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35" windowWidth="18915" windowHeight="8505"/>
  </bookViews>
  <sheets>
    <sheet name="Feuil1" sheetId="2" r:id="rId1"/>
  </sheets>
  <definedNames>
    <definedName name="cr_mars2001_feuil2">#REF!</definedName>
    <definedName name="index_matière">#REF!</definedName>
  </definedNames>
  <calcPr calcId="124519"/>
</workbook>
</file>

<file path=xl/calcChain.xml><?xml version="1.0" encoding="utf-8"?>
<calcChain xmlns="http://schemas.openxmlformats.org/spreadsheetml/2006/main">
  <c r="E3" i="2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2"/>
  <c r="D4"/>
  <c r="C3"/>
  <c r="D3"/>
  <c r="C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D2"/>
  <c r="C2"/>
</calcChain>
</file>

<file path=xl/sharedStrings.xml><?xml version="1.0" encoding="utf-8"?>
<sst xmlns="http://schemas.openxmlformats.org/spreadsheetml/2006/main" count="34" uniqueCount="30">
  <si>
    <t>Réf</t>
  </si>
  <si>
    <t>Date Mvt</t>
  </si>
  <si>
    <t>Année</t>
  </si>
  <si>
    <t>Mois</t>
  </si>
  <si>
    <t>Jour</t>
  </si>
  <si>
    <t>1001</t>
  </si>
  <si>
    <t>1005</t>
  </si>
  <si>
    <t>101C</t>
  </si>
  <si>
    <t>103C</t>
  </si>
  <si>
    <t>1034</t>
  </si>
  <si>
    <t>1035</t>
  </si>
  <si>
    <t>1040</t>
  </si>
  <si>
    <t>1041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</si>
  <si>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</si>
  <si>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</si>
  <si>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</si>
  <si>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</si>
  <si>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</si>
  <si>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</si>
  <si>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</si>
  <si>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</si>
  <si>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</si>
  <si>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</si>
  <si>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1063</t>
  </si>
  <si>
    <t>1068</t>
  </si>
  <si>
    <t>1075</t>
  </si>
  <si>
    <t>1076</t>
  </si>
  <si>
    <t>111C</t>
  </si>
  <si>
    <t>1135</t>
  </si>
  <si>
    <t>1208</t>
  </si>
</sst>
</file>

<file path=xl/styles.xml><?xml version="1.0" encoding="utf-8"?>
<styleSheet xmlns="http://schemas.openxmlformats.org/spreadsheetml/2006/main">
  <numFmts count="23">
    <numFmt numFmtId="164" formatCode="0."/>
    <numFmt numFmtId="165" formatCode="_(* #,##0.000_);_(* \(#,##0.000\);_(* &quot;-&quot;_);_(@_)"/>
    <numFmt numFmtId="166" formatCode="#,##0;[Red]\(#,##0\)"/>
    <numFmt numFmtId="167" formatCode="_-* #,##0.0_-;\-* #,##0.0_-;_-* &quot;-&quot;??_-;_-@_-"/>
    <numFmt numFmtId="168" formatCode="_-* #,##0_-;\-* #,##0_-;_-* &quot;-&quot;??_-;_-@_-"/>
    <numFmt numFmtId="169" formatCode="_(* #,##0.00_);_(* \(#,##0.00\);_(* &quot;-&quot;_);_(@_)"/>
    <numFmt numFmtId="170" formatCode="#,##0.0;[Red]\(#,##0.0\)"/>
    <numFmt numFmtId="171" formatCode="_-* #,##0\ _F_-;\-* #,##0\ _F_-;_-* &quot;-&quot;\ _F_-;_-@_-"/>
    <numFmt numFmtId="172" formatCode="0%;\(0%\)"/>
    <numFmt numFmtId="173" formatCode="&quot;$&quot;#,##0.00;[Red]\-&quot;$&quot;#,##0.00"/>
    <numFmt numFmtId="174" formatCode="_-* #,##0\ &quot;F&quot;_-;\-* #,##0\ &quot;F&quot;_-;_-* &quot;-&quot;\ &quot;F&quot;_-;_-@_-"/>
    <numFmt numFmtId="175" formatCode="_-* #,##0\ _K_c_-;\-* #,##0\ _K_c_-;_-* &quot;-&quot;\ _K_c_-;_-@_-"/>
    <numFmt numFmtId="176" formatCode="_-* #,##0.00\ _K_c_-;\-* #,##0.00\ _K_c_-;_-* &quot;-&quot;??\ _K_c_-;_-@_-"/>
    <numFmt numFmtId="177" formatCode="_-* #,##0.00\ [$€-1]_-;\-* #,##0.00\ [$€-1]_-;_-* &quot;-&quot;??\ [$€-1]_-"/>
    <numFmt numFmtId="178" formatCode="_-* #,##0\ _D_M_-;\-* #,##0\ _D_M_-;_-* &quot;-&quot;\ _D_M_-;_-@_-"/>
    <numFmt numFmtId="179" formatCode="_-* #,##0.00\ _D_M_-;\-* #,##0.00\ _D_M_-;_-* &quot;-&quot;??\ _D_M_-;_-@_-"/>
    <numFmt numFmtId="180" formatCode="_-* #,##0\ &quot;DM&quot;_-;\-* #,##0\ &quot;DM&quot;_-;_-* &quot;-&quot;\ &quot;DM&quot;_-;_-@_-"/>
    <numFmt numFmtId="181" formatCode="_-* #,##0.00\ &quot;DM&quot;_-;\-* #,##0.00\ &quot;DM&quot;_-;_-* &quot;-&quot;??\ &quot;DM&quot;_-;_-@_-"/>
    <numFmt numFmtId="182" formatCode="000000"/>
    <numFmt numFmtId="183" formatCode="0.0%;[Red]\(0.0%\)"/>
    <numFmt numFmtId="184" formatCode="#,##0;\(#,##0\)"/>
    <numFmt numFmtId="185" formatCode="_-* #,##0\ &quot;Kc&quot;_-;\-* #,##0\ &quot;Kc&quot;_-;_-* &quot;-&quot;\ &quot;Kc&quot;_-;_-@_-"/>
    <numFmt numFmtId="186" formatCode="_-* #,##0.00\ &quot;Kc&quot;_-;\-* #,##0.00\ &quot;Kc&quot;_-;_-* &quot;-&quot;??\ &quot;Kc&quot;_-;_-@_-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Tms Rmn"/>
    </font>
    <font>
      <sz val="10"/>
      <color indexed="8"/>
      <name val="Arial"/>
      <family val="2"/>
    </font>
    <font>
      <sz val="10"/>
      <name val="Arial CE"/>
      <charset val="238"/>
    </font>
    <font>
      <u/>
      <sz val="10"/>
      <color indexed="3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i/>
      <sz val="8"/>
      <name val="Arial"/>
      <family val="2"/>
    </font>
    <font>
      <sz val="10"/>
      <color indexed="17"/>
      <name val="Arial"/>
      <family val="2"/>
    </font>
    <font>
      <b/>
      <sz val="16"/>
      <name val="Helv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</borders>
  <cellStyleXfs count="60">
    <xf numFmtId="0" fontId="0" fillId="0" borderId="0"/>
    <xf numFmtId="164" fontId="2" fillId="0" borderId="0" applyFill="0" applyBorder="0" applyAlignment="0"/>
    <xf numFmtId="165" fontId="2" fillId="0" borderId="0" applyFill="0" applyBorder="0" applyAlignment="0"/>
    <xf numFmtId="166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165" fontId="2" fillId="0" borderId="0" applyFill="0" applyBorder="0" applyAlignment="0"/>
    <xf numFmtId="171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3" fillId="0" borderId="1"/>
    <xf numFmtId="17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4" fontId="4" fillId="0" borderId="0" applyFill="0" applyBorder="0" applyAlignment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9" fontId="2" fillId="0" borderId="0" applyFill="0" applyBorder="0" applyAlignment="0"/>
    <xf numFmtId="165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165" fontId="2" fillId="0" borderId="0" applyFill="0" applyBorder="0" applyAlignment="0"/>
    <xf numFmtId="177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2" applyNumberFormat="0" applyAlignment="0" applyProtection="0">
      <alignment horizontal="left" vertical="center"/>
    </xf>
    <xf numFmtId="0" fontId="7" fillId="0" borderId="3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169" fontId="2" fillId="0" borderId="0" applyFill="0" applyBorder="0" applyAlignment="0"/>
    <xf numFmtId="165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165" fontId="2" fillId="0" borderId="0" applyFill="0" applyBorder="0" applyAlignment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2" fillId="0" borderId="0"/>
    <xf numFmtId="0" fontId="1" fillId="0" borderId="0"/>
    <xf numFmtId="168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83" fontId="2" fillId="0" borderId="0" applyFont="0" applyFill="0" applyBorder="0" applyAlignment="0" applyProtection="0"/>
    <xf numFmtId="169" fontId="2" fillId="0" borderId="0" applyFill="0" applyBorder="0" applyAlignment="0"/>
    <xf numFmtId="165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165" fontId="2" fillId="0" borderId="0" applyFill="0" applyBorder="0" applyAlignment="0"/>
    <xf numFmtId="0" fontId="9" fillId="0" borderId="4"/>
    <xf numFmtId="49" fontId="1" fillId="2" borderId="5" applyProtection="0"/>
    <xf numFmtId="4" fontId="10" fillId="0" borderId="6">
      <protection hidden="1"/>
    </xf>
    <xf numFmtId="0" fontId="5" fillId="0" borderId="0"/>
    <xf numFmtId="0" fontId="11" fillId="0" borderId="0"/>
    <xf numFmtId="0" fontId="12" fillId="0" borderId="7"/>
    <xf numFmtId="49" fontId="1" fillId="0" borderId="0"/>
    <xf numFmtId="49" fontId="4" fillId="0" borderId="0" applyFill="0" applyBorder="0" applyAlignment="0"/>
    <xf numFmtId="183" fontId="2" fillId="0" borderId="0" applyFill="0" applyBorder="0" applyAlignment="0"/>
    <xf numFmtId="184" fontId="2" fillId="0" borderId="0" applyFill="0" applyBorder="0" applyAlignment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</cellStyleXfs>
  <cellXfs count="1">
    <xf numFmtId="0" fontId="0" fillId="0" borderId="0" xfId="0"/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]" xfId="9"/>
    <cellStyle name="Comma [00]" xfId="10"/>
    <cellStyle name="Comma_#6 Temps &amp; Contractors" xfId="11"/>
    <cellStyle name="Currency (0.00)" xfId="12"/>
    <cellStyle name="Currency [0]" xfId="13"/>
    <cellStyle name="Currency [00]" xfId="14"/>
    <cellStyle name="Currency_#6 Temps &amp; Contractors" xfId="15"/>
    <cellStyle name="Date Short" xfId="16"/>
    <cellStyle name="Dezimal [0]_Budget_2000_Bohemia" xfId="17"/>
    <cellStyle name="Dezimal_Budget_2000_Bohemia" xfId="18"/>
    <cellStyle name="Enter Currency (0)" xfId="19"/>
    <cellStyle name="Enter Currency (2)" xfId="20"/>
    <cellStyle name="Enter Units (0)" xfId="21"/>
    <cellStyle name="Enter Units (1)" xfId="22"/>
    <cellStyle name="Enter Units (2)" xfId="23"/>
    <cellStyle name="Euro" xfId="24"/>
    <cellStyle name="Followed Hyperlink_BINV" xfId="25"/>
    <cellStyle name="Header1" xfId="26"/>
    <cellStyle name="Header2" xfId="27"/>
    <cellStyle name="Hyperlink_BINV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illares [0]_ActionPlanNew" xfId="34"/>
    <cellStyle name="Millares_ActionPlanNew" xfId="35"/>
    <cellStyle name="Moneda [0]_ActionPlanNew" xfId="36"/>
    <cellStyle name="Moneda_ActionPlanNew" xfId="37"/>
    <cellStyle name="Normal" xfId="0" builtinId="0"/>
    <cellStyle name="Normal - Style1" xfId="38"/>
    <cellStyle name="Normal 2" xfId="39"/>
    <cellStyle name="Percent [0]" xfId="40"/>
    <cellStyle name="Percent [00]" xfId="41"/>
    <cellStyle name="Percent_#6 Temps &amp; Contractors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bt2" xfId="48"/>
    <cellStyle name="SDEntry" xfId="49"/>
    <cellStyle name="SEFormula" xfId="50"/>
    <cellStyle name="Standard_Budget_2000_Bohemia" xfId="51"/>
    <cellStyle name="Std - Fïrmatvorlage±" xfId="52"/>
    <cellStyle name="subt1" xfId="53"/>
    <cellStyle name="Text" xfId="54"/>
    <cellStyle name="Text Indent A" xfId="55"/>
    <cellStyle name="Text Indent B" xfId="56"/>
    <cellStyle name="Text Indent C" xfId="57"/>
    <cellStyle name="Währung [0]_Budget_2000_Bohemia" xfId="58"/>
    <cellStyle name="Währung_Budget_2000_Bohemia" xfId="5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E30"/>
  <sheetViews>
    <sheetView tabSelected="1" workbookViewId="0">
      <selection activeCell="E2" sqref="E2:E30"/>
    </sheetView>
  </sheetViews>
  <sheetFormatPr baseColWidth="10" defaultRowHeight="15"/>
  <cols>
    <col min="1" max="1" width="5.140625" bestFit="1" customWidth="1"/>
    <col min="2" max="2" width="10.85546875" customWidth="1"/>
    <col min="3" max="3" width="9" bestFit="1" customWidth="1"/>
    <col min="4" max="4" width="5.28515625" bestFit="1" customWidth="1"/>
    <col min="5" max="5" width="4.7109375" bestFit="1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5</v>
      </c>
      <c r="B2">
        <v>20120606</v>
      </c>
      <c r="C2" t="str">
        <f>LEFT(B2,4)</f>
        <v>2012</v>
      </c>
      <c r="D2" t="str">
        <f>MID(B2,5,2)</f>
        <v>06</v>
      </c>
      <c r="E2" t="str">
        <f>RIGHT(B2,2)</f>
        <v>06</v>
      </c>
    </row>
    <row r="3" spans="1:5">
      <c r="A3" t="s">
        <v>6</v>
      </c>
      <c r="B3">
        <v>20120606</v>
      </c>
      <c r="C3" t="str">
        <f t="shared" ref="C3:C30" si="0">LEFT(B3,4)</f>
        <v>2012</v>
      </c>
      <c r="D3" t="str">
        <f t="shared" ref="D3:D30" si="1">MID(B3,5,2)</f>
        <v>06</v>
      </c>
      <c r="E3" t="str">
        <f t="shared" ref="E3:E30" si="2">RIGHT(B3,2)</f>
        <v>06</v>
      </c>
    </row>
    <row r="4" spans="1:5">
      <c r="A4" t="s">
        <v>7</v>
      </c>
      <c r="B4">
        <v>20120611</v>
      </c>
      <c r="C4" t="str">
        <f t="shared" si="0"/>
        <v>2012</v>
      </c>
      <c r="D4" t="str">
        <f>MID(B4,5,2)</f>
        <v>06</v>
      </c>
      <c r="E4" t="str">
        <f t="shared" si="2"/>
        <v>11</v>
      </c>
    </row>
    <row r="5" spans="1:5">
      <c r="A5" t="s">
        <v>7</v>
      </c>
      <c r="B5">
        <v>20120604</v>
      </c>
      <c r="C5" t="str">
        <f t="shared" si="0"/>
        <v>2012</v>
      </c>
      <c r="D5" t="str">
        <f t="shared" si="1"/>
        <v>06</v>
      </c>
      <c r="E5" t="str">
        <f t="shared" si="2"/>
        <v>04</v>
      </c>
    </row>
    <row r="6" spans="1:5">
      <c r="A6" t="s">
        <v>8</v>
      </c>
      <c r="B6">
        <v>20120608</v>
      </c>
      <c r="C6" t="str">
        <f t="shared" si="0"/>
        <v>2012</v>
      </c>
      <c r="D6" t="str">
        <f t="shared" si="1"/>
        <v>06</v>
      </c>
      <c r="E6" t="str">
        <f t="shared" si="2"/>
        <v>08</v>
      </c>
    </row>
    <row r="7" spans="1:5">
      <c r="A7" t="s">
        <v>9</v>
      </c>
      <c r="B7">
        <v>20120606</v>
      </c>
      <c r="C7" t="str">
        <f t="shared" si="0"/>
        <v>2012</v>
      </c>
      <c r="D7" t="str">
        <f t="shared" si="1"/>
        <v>06</v>
      </c>
      <c r="E7" t="str">
        <f t="shared" si="2"/>
        <v>06</v>
      </c>
    </row>
    <row r="8" spans="1:5">
      <c r="A8" t="s">
        <v>10</v>
      </c>
      <c r="B8">
        <v>20120606</v>
      </c>
      <c r="C8" t="str">
        <f t="shared" si="0"/>
        <v>2012</v>
      </c>
      <c r="D8" t="str">
        <f t="shared" si="1"/>
        <v>06</v>
      </c>
      <c r="E8" t="str">
        <f t="shared" si="2"/>
        <v>06</v>
      </c>
    </row>
    <row r="9" spans="1:5">
      <c r="A9" t="s">
        <v>11</v>
      </c>
      <c r="B9">
        <v>20120606</v>
      </c>
      <c r="C9" t="str">
        <f t="shared" si="0"/>
        <v>2012</v>
      </c>
      <c r="D9" t="str">
        <f t="shared" si="1"/>
        <v>06</v>
      </c>
      <c r="E9" t="str">
        <f t="shared" si="2"/>
        <v>06</v>
      </c>
    </row>
    <row r="10" spans="1:5">
      <c r="A10" t="s">
        <v>12</v>
      </c>
      <c r="B10">
        <v>20120606</v>
      </c>
      <c r="C10" t="str">
        <f t="shared" si="0"/>
        <v>2012</v>
      </c>
      <c r="D10" t="str">
        <f t="shared" si="1"/>
        <v>06</v>
      </c>
      <c r="E10" t="str">
        <f t="shared" si="2"/>
        <v>06</v>
      </c>
    </row>
    <row r="11" spans="1:5">
      <c r="A11" t="s">
        <v>13</v>
      </c>
      <c r="B11">
        <v>20120608</v>
      </c>
      <c r="C11" t="str">
        <f t="shared" si="0"/>
        <v>2012</v>
      </c>
      <c r="D11" t="str">
        <f t="shared" si="1"/>
        <v>06</v>
      </c>
      <c r="E11" t="str">
        <f t="shared" si="2"/>
        <v>08</v>
      </c>
    </row>
    <row r="12" spans="1:5">
      <c r="A12" t="s">
        <v>14</v>
      </c>
      <c r="B12">
        <v>20120608</v>
      </c>
      <c r="C12" t="str">
        <f t="shared" si="0"/>
        <v>2012</v>
      </c>
      <c r="D12" t="str">
        <f t="shared" si="1"/>
        <v>06</v>
      </c>
      <c r="E12" t="str">
        <f t="shared" si="2"/>
        <v>08</v>
      </c>
    </row>
    <row r="13" spans="1:5">
      <c r="A13" t="s">
        <v>15</v>
      </c>
      <c r="B13">
        <v>20120608</v>
      </c>
      <c r="C13" t="str">
        <f t="shared" si="0"/>
        <v>2012</v>
      </c>
      <c r="D13" t="str">
        <f t="shared" si="1"/>
        <v>06</v>
      </c>
      <c r="E13" t="str">
        <f t="shared" si="2"/>
        <v>08</v>
      </c>
    </row>
    <row r="14" spans="1:5">
      <c r="A14" t="s">
        <v>16</v>
      </c>
      <c r="B14">
        <v>20120608</v>
      </c>
      <c r="C14" t="str">
        <f t="shared" si="0"/>
        <v>2012</v>
      </c>
      <c r="D14" t="str">
        <f t="shared" si="1"/>
        <v>06</v>
      </c>
      <c r="E14" t="str">
        <f t="shared" si="2"/>
        <v>08</v>
      </c>
    </row>
    <row r="15" spans="1:5">
      <c r="A15" t="s">
        <v>17</v>
      </c>
      <c r="B15">
        <v>20120608</v>
      </c>
      <c r="C15" t="str">
        <f t="shared" si="0"/>
        <v>2012</v>
      </c>
      <c r="D15" t="str">
        <f t="shared" si="1"/>
        <v>06</v>
      </c>
      <c r="E15" t="str">
        <f t="shared" si="2"/>
        <v>08</v>
      </c>
    </row>
    <row r="16" spans="1:5">
      <c r="A16" t="s">
        <v>18</v>
      </c>
      <c r="B16">
        <v>20120608</v>
      </c>
      <c r="C16" t="str">
        <f t="shared" si="0"/>
        <v>2012</v>
      </c>
      <c r="D16" t="str">
        <f t="shared" si="1"/>
        <v>06</v>
      </c>
      <c r="E16" t="str">
        <f t="shared" si="2"/>
        <v>08</v>
      </c>
    </row>
    <row r="17" spans="1:5">
      <c r="A17" t="s">
        <v>19</v>
      </c>
      <c r="B17">
        <v>20120608</v>
      </c>
      <c r="C17" t="str">
        <f t="shared" si="0"/>
        <v>2012</v>
      </c>
      <c r="D17" t="str">
        <f t="shared" si="1"/>
        <v>06</v>
      </c>
      <c r="E17" t="str">
        <f t="shared" si="2"/>
        <v>08</v>
      </c>
    </row>
    <row r="18" spans="1:5">
      <c r="A18" t="s">
        <v>20</v>
      </c>
      <c r="B18">
        <v>20120608</v>
      </c>
      <c r="C18" t="str">
        <f t="shared" si="0"/>
        <v>2012</v>
      </c>
      <c r="D18" t="str">
        <f t="shared" si="1"/>
        <v>06</v>
      </c>
      <c r="E18" t="str">
        <f t="shared" si="2"/>
        <v>08</v>
      </c>
    </row>
    <row r="19" spans="1:5">
      <c r="A19" t="s">
        <v>21</v>
      </c>
      <c r="B19">
        <v>20120608</v>
      </c>
      <c r="C19" t="str">
        <f t="shared" si="0"/>
        <v>2012</v>
      </c>
      <c r="D19" t="str">
        <f t="shared" si="1"/>
        <v>06</v>
      </c>
      <c r="E19" t="str">
        <f t="shared" si="2"/>
        <v>08</v>
      </c>
    </row>
    <row r="20" spans="1:5">
      <c r="A20" t="s">
        <v>22</v>
      </c>
      <c r="B20">
        <v>20120608</v>
      </c>
      <c r="C20" t="str">
        <f t="shared" si="0"/>
        <v>2012</v>
      </c>
      <c r="D20" t="str">
        <f t="shared" si="1"/>
        <v>06</v>
      </c>
      <c r="E20" t="str">
        <f t="shared" si="2"/>
        <v>08</v>
      </c>
    </row>
    <row r="21" spans="1:5">
      <c r="A21" t="s">
        <v>23</v>
      </c>
      <c r="B21">
        <v>20120605</v>
      </c>
      <c r="C21" t="str">
        <f t="shared" si="0"/>
        <v>2012</v>
      </c>
      <c r="D21" t="str">
        <f t="shared" si="1"/>
        <v>06</v>
      </c>
      <c r="E21" t="str">
        <f t="shared" si="2"/>
        <v>05</v>
      </c>
    </row>
    <row r="22" spans="1:5">
      <c r="A22" t="s">
        <v>24</v>
      </c>
      <c r="B22">
        <v>20120606</v>
      </c>
      <c r="C22" t="str">
        <f t="shared" si="0"/>
        <v>2012</v>
      </c>
      <c r="D22" t="str">
        <f t="shared" si="1"/>
        <v>06</v>
      </c>
      <c r="E22" t="str">
        <f t="shared" si="2"/>
        <v>06</v>
      </c>
    </row>
    <row r="23" spans="1:5">
      <c r="A23" t="s">
        <v>25</v>
      </c>
      <c r="B23">
        <v>20120606</v>
      </c>
      <c r="C23" t="str">
        <f t="shared" si="0"/>
        <v>2012</v>
      </c>
      <c r="D23" t="str">
        <f t="shared" si="1"/>
        <v>06</v>
      </c>
      <c r="E23" t="str">
        <f t="shared" si="2"/>
        <v>06</v>
      </c>
    </row>
    <row r="24" spans="1:5">
      <c r="A24" t="s">
        <v>26</v>
      </c>
      <c r="B24">
        <v>20120606</v>
      </c>
      <c r="C24" t="str">
        <f t="shared" si="0"/>
        <v>2012</v>
      </c>
      <c r="D24" t="str">
        <f t="shared" si="1"/>
        <v>06</v>
      </c>
      <c r="E24" t="str">
        <f t="shared" si="2"/>
        <v>06</v>
      </c>
    </row>
    <row r="25" spans="1:5">
      <c r="A25" t="s">
        <v>26</v>
      </c>
      <c r="B25">
        <v>20120601</v>
      </c>
      <c r="C25" t="str">
        <f t="shared" si="0"/>
        <v>2012</v>
      </c>
      <c r="D25" t="str">
        <f t="shared" si="1"/>
        <v>06</v>
      </c>
      <c r="E25" t="str">
        <f t="shared" si="2"/>
        <v>01</v>
      </c>
    </row>
    <row r="26" spans="1:5">
      <c r="A26" t="s">
        <v>27</v>
      </c>
      <c r="B26">
        <v>20120605</v>
      </c>
      <c r="C26" t="str">
        <f t="shared" si="0"/>
        <v>2012</v>
      </c>
      <c r="D26" t="str">
        <f t="shared" si="1"/>
        <v>06</v>
      </c>
      <c r="E26" t="str">
        <f t="shared" si="2"/>
        <v>05</v>
      </c>
    </row>
    <row r="27" spans="1:5">
      <c r="A27" t="s">
        <v>28</v>
      </c>
      <c r="B27">
        <v>20120601</v>
      </c>
      <c r="C27" t="str">
        <f t="shared" si="0"/>
        <v>2012</v>
      </c>
      <c r="D27" t="str">
        <f t="shared" si="1"/>
        <v>06</v>
      </c>
      <c r="E27" t="str">
        <f t="shared" si="2"/>
        <v>01</v>
      </c>
    </row>
    <row r="28" spans="1:5">
      <c r="A28" t="s">
        <v>29</v>
      </c>
      <c r="B28">
        <v>20120608</v>
      </c>
      <c r="C28" t="str">
        <f t="shared" si="0"/>
        <v>2012</v>
      </c>
      <c r="D28" t="str">
        <f t="shared" si="1"/>
        <v>06</v>
      </c>
      <c r="E28" t="str">
        <f t="shared" si="2"/>
        <v>08</v>
      </c>
    </row>
    <row r="29" spans="1:5">
      <c r="A29" t="s">
        <v>29</v>
      </c>
      <c r="B29">
        <v>20120608</v>
      </c>
      <c r="C29" t="str">
        <f t="shared" si="0"/>
        <v>2012</v>
      </c>
      <c r="D29" t="str">
        <f t="shared" si="1"/>
        <v>06</v>
      </c>
      <c r="E29" t="str">
        <f t="shared" si="2"/>
        <v>08</v>
      </c>
    </row>
    <row r="30" spans="1:5">
      <c r="A30" t="s">
        <v>29</v>
      </c>
      <c r="B30">
        <v>20120604</v>
      </c>
      <c r="C30" t="str">
        <f t="shared" si="0"/>
        <v>2012</v>
      </c>
      <c r="D30" t="str">
        <f t="shared" si="1"/>
        <v>06</v>
      </c>
      <c r="E30" t="str">
        <f t="shared" si="2"/>
        <v>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Benoist</dc:creator>
  <cp:lastModifiedBy>tto gali</cp:lastModifiedBy>
  <dcterms:created xsi:type="dcterms:W3CDTF">2012-06-11T14:08:00Z</dcterms:created>
  <dcterms:modified xsi:type="dcterms:W3CDTF">2012-06-11T19:18:44Z</dcterms:modified>
</cp:coreProperties>
</file>