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C50495\Desktop\"/>
    </mc:Choice>
  </mc:AlternateContent>
  <bookViews>
    <workbookView xWindow="0" yWindow="0" windowWidth="38400" windowHeight="16635"/>
  </bookViews>
  <sheets>
    <sheet name="Feuil1" sheetId="1" r:id="rId1"/>
  </sheets>
  <externalReferences>
    <externalReference r:id="rId2"/>
    <externalReference r:id="rId3"/>
  </externalReferences>
  <definedNames>
    <definedName name="Lhm">#REF!</definedName>
    <definedName name="Lhm_Murat">[2]Lhm!$A$1:$L$2632</definedName>
    <definedName name="PSUP_EISENACH">#REF!</definedName>
    <definedName name="PSUP_GLIWICE">#REF!</definedName>
    <definedName name="PSUP_LUTON">#REF!</definedName>
    <definedName name="PSUP_RÜSSELSHEI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<sst xmlns="http://schemas.openxmlformats.org/spreadsheetml/2006/main" count="331" uniqueCount="15">
  <si>
    <t>01 Produit - numero (x)</t>
  </si>
  <si>
    <t>Date de livraison / code livraison</t>
  </si>
  <si>
    <t xml:space="preserve"> true</t>
  </si>
  <si>
    <t>A1</t>
  </si>
  <si>
    <t>B2</t>
  </si>
  <si>
    <t>C3</t>
  </si>
  <si>
    <t>D4</t>
  </si>
  <si>
    <t>E5</t>
  </si>
  <si>
    <t>F6</t>
  </si>
  <si>
    <t>G7</t>
  </si>
  <si>
    <t>H8</t>
  </si>
  <si>
    <t>I9</t>
  </si>
  <si>
    <t>J1</t>
  </si>
  <si>
    <t>K2</t>
  </si>
  <si>
    <t>NB SI 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</si>
</sst>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9"/>
      <color rgb="FFFFFFFF"/>
      <name val="Arial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SC50495/Documents/Pr&#233;visions_Pegase/Automatisation/04%20-%20Calcul_UA/BD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iftup.sharepoint.com/kzrs3f/ADM001%20Zentrale%20Logistik/Team%20Central/25.10.07%20VSM%20Mur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j"/>
      <sheetName val="Cmj2"/>
      <sheetName val="Cmj3"/>
      <sheetName val="Check List"/>
      <sheetName val="Table hybride"/>
      <sheetName val="catemb"/>
      <sheetName val="poids"/>
      <sheetName val="COFOR C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hm"/>
      <sheetName val="Waschmaschine K25"/>
    </sheetNames>
    <sheetDataSet>
      <sheetData sheetId="0">
        <row r="1">
          <cell r="A1" t="str">
            <v>ErsterWert von BW</v>
          </cell>
          <cell r="B1" t="str">
            <v>TNR</v>
          </cell>
          <cell r="C1" t="str">
            <v>T_Name_kurz</v>
          </cell>
          <cell r="D1" t="str">
            <v>T_Name_lang</v>
          </cell>
          <cell r="E1" t="str">
            <v>Container</v>
          </cell>
          <cell r="F1" t="str">
            <v>Einsatz</v>
          </cell>
          <cell r="G1" t="str">
            <v>Verp</v>
          </cell>
          <cell r="H1" t="str">
            <v>Cont_Laenge</v>
          </cell>
          <cell r="I1" t="str">
            <v>Cont_Breite</v>
          </cell>
          <cell r="J1" t="str">
            <v>Cont_Hoehe</v>
          </cell>
          <cell r="K1" t="str">
            <v>Vol_Cont</v>
          </cell>
          <cell r="L1" t="str">
            <v>Gewicht</v>
          </cell>
        </row>
        <row r="2">
          <cell r="A2" t="str">
            <v>RU</v>
          </cell>
          <cell r="B2" t="str">
            <v xml:space="preserve">    166</v>
          </cell>
          <cell r="C2" t="str">
            <v>HOLZKISTE</v>
          </cell>
          <cell r="D2" t="str">
            <v>MAGNETI MARELLI</v>
          </cell>
          <cell r="E2" t="str">
            <v>Y</v>
          </cell>
          <cell r="F2" t="str">
            <v>N</v>
          </cell>
          <cell r="G2" t="str">
            <v>N</v>
          </cell>
          <cell r="H2">
            <v>120</v>
          </cell>
          <cell r="I2">
            <v>100</v>
          </cell>
          <cell r="J2">
            <v>60</v>
          </cell>
          <cell r="K2">
            <v>720000</v>
          </cell>
          <cell r="L2">
            <v>64.5</v>
          </cell>
        </row>
        <row r="3">
          <cell r="A3" t="str">
            <v>RU</v>
          </cell>
          <cell r="B3" t="str">
            <v xml:space="preserve">     COL</v>
          </cell>
          <cell r="C3" t="str">
            <v>COL</v>
          </cell>
          <cell r="D3" t="str">
            <v>DUMMY LHM FüR ABTEILUNG 5514</v>
          </cell>
          <cell r="E3" t="str">
            <v>Y</v>
          </cell>
          <cell r="F3" t="str">
            <v>N</v>
          </cell>
          <cell r="G3" t="str">
            <v>N</v>
          </cell>
          <cell r="H3">
            <v>100</v>
          </cell>
          <cell r="I3">
            <v>100</v>
          </cell>
          <cell r="J3">
            <v>100</v>
          </cell>
          <cell r="K3">
            <v>1000000</v>
          </cell>
          <cell r="L3">
            <v>1</v>
          </cell>
        </row>
        <row r="4">
          <cell r="A4" t="str">
            <v>RU</v>
          </cell>
          <cell r="B4" t="str">
            <v xml:space="preserve">     KSE</v>
          </cell>
          <cell r="C4" t="str">
            <v>FAG-KARTON</v>
          </cell>
          <cell r="D4" t="str">
            <v>LIEFERANTENEIGENE VERPACKUNG</v>
          </cell>
          <cell r="E4" t="str">
            <v>Y</v>
          </cell>
          <cell r="F4" t="str">
            <v>N</v>
          </cell>
          <cell r="G4" t="str">
            <v>N</v>
          </cell>
          <cell r="H4">
            <v>35</v>
          </cell>
          <cell r="I4">
            <v>22</v>
          </cell>
          <cell r="J4">
            <v>13</v>
          </cell>
          <cell r="K4">
            <v>10010</v>
          </cell>
          <cell r="L4">
            <v>0.3</v>
          </cell>
        </row>
        <row r="5">
          <cell r="A5" t="str">
            <v>RU</v>
          </cell>
          <cell r="B5" t="str">
            <v xml:space="preserve">     KSH</v>
          </cell>
          <cell r="C5" t="str">
            <v>FAG-HOLZKISTE</v>
          </cell>
          <cell r="D5" t="str">
            <v>LIEFERANTENEIGENE VERPACKUNG</v>
          </cell>
          <cell r="E5" t="str">
            <v>Y</v>
          </cell>
          <cell r="F5" t="str">
            <v>N</v>
          </cell>
          <cell r="G5" t="str">
            <v>N</v>
          </cell>
          <cell r="H5">
            <v>80</v>
          </cell>
          <cell r="I5">
            <v>60</v>
          </cell>
          <cell r="J5">
            <v>46</v>
          </cell>
          <cell r="K5">
            <v>220800</v>
          </cell>
          <cell r="L5">
            <v>50</v>
          </cell>
        </row>
        <row r="6">
          <cell r="A6" t="str">
            <v>RU</v>
          </cell>
          <cell r="B6" t="str">
            <v xml:space="preserve">     SCR</v>
          </cell>
          <cell r="C6" t="str">
            <v>DUMMY</v>
          </cell>
          <cell r="D6" t="str">
            <v>DUMMY FüR BM1-TEILE</v>
          </cell>
          <cell r="E6" t="str">
            <v>Y</v>
          </cell>
          <cell r="F6" t="str">
            <v>N</v>
          </cell>
          <cell r="G6" t="str">
            <v>N</v>
          </cell>
          <cell r="H6">
            <v>0.01</v>
          </cell>
          <cell r="I6">
            <v>0.01</v>
          </cell>
          <cell r="J6">
            <v>0.01</v>
          </cell>
          <cell r="K6">
            <v>0</v>
          </cell>
          <cell r="L6">
            <v>1E-4</v>
          </cell>
        </row>
        <row r="7">
          <cell r="A7" t="str">
            <v>RU</v>
          </cell>
          <cell r="B7" t="str">
            <v xml:space="preserve">    1186</v>
          </cell>
          <cell r="C7" t="str">
            <v>SPEZIALGESTELL</v>
          </cell>
          <cell r="D7" t="str">
            <v>GETRIEBE Z-M20/32</v>
          </cell>
          <cell r="E7" t="str">
            <v>Y</v>
          </cell>
          <cell r="F7" t="str">
            <v>N</v>
          </cell>
          <cell r="G7" t="str">
            <v>N</v>
          </cell>
          <cell r="H7">
            <v>240</v>
          </cell>
          <cell r="I7">
            <v>120</v>
          </cell>
          <cell r="J7">
            <v>75</v>
          </cell>
          <cell r="K7">
            <v>2160000</v>
          </cell>
          <cell r="L7">
            <v>350</v>
          </cell>
        </row>
        <row r="8">
          <cell r="A8" t="str">
            <v>RU</v>
          </cell>
          <cell r="B8" t="str">
            <v xml:space="preserve">    7040</v>
          </cell>
          <cell r="C8" t="str">
            <v>SPEZIALGESTELL</v>
          </cell>
          <cell r="D8" t="str">
            <v>LIEFERANTENEIGENES-SCHEIBEN</v>
          </cell>
          <cell r="E8" t="str">
            <v>Y</v>
          </cell>
          <cell r="F8" t="str">
            <v>N</v>
          </cell>
          <cell r="G8" t="str">
            <v>N</v>
          </cell>
          <cell r="H8">
            <v>208</v>
          </cell>
          <cell r="I8">
            <v>103</v>
          </cell>
          <cell r="J8">
            <v>130</v>
          </cell>
          <cell r="K8">
            <v>2785120</v>
          </cell>
          <cell r="L8">
            <v>560</v>
          </cell>
        </row>
        <row r="9">
          <cell r="A9" t="str">
            <v>RU</v>
          </cell>
          <cell r="B9" t="str">
            <v xml:space="preserve">    BUND</v>
          </cell>
          <cell r="C9" t="str">
            <v>SPEZIAL</v>
          </cell>
          <cell r="D9" t="str">
            <v>GEBÜNDELTES MATERIAL</v>
          </cell>
          <cell r="E9" t="str">
            <v>Y</v>
          </cell>
          <cell r="F9" t="str">
            <v>N</v>
          </cell>
          <cell r="G9" t="str">
            <v>N</v>
          </cell>
          <cell r="H9">
            <v>120</v>
          </cell>
          <cell r="I9">
            <v>80</v>
          </cell>
          <cell r="J9">
            <v>34</v>
          </cell>
          <cell r="K9">
            <v>326400</v>
          </cell>
          <cell r="L9">
            <v>15</v>
          </cell>
        </row>
        <row r="10">
          <cell r="A10" t="str">
            <v>RU</v>
          </cell>
          <cell r="B10" t="str">
            <v xml:space="preserve">    C117</v>
          </cell>
          <cell r="C10" t="str">
            <v>SPEZIAL</v>
          </cell>
          <cell r="D10" t="str">
            <v>LENKRADGESTELL FA. INLAN (ALT)</v>
          </cell>
          <cell r="E10" t="str">
            <v>Y</v>
          </cell>
          <cell r="F10" t="str">
            <v>N</v>
          </cell>
          <cell r="G10" t="str">
            <v>N</v>
          </cell>
          <cell r="H10">
            <v>120</v>
          </cell>
          <cell r="I10">
            <v>120</v>
          </cell>
          <cell r="J10">
            <v>110</v>
          </cell>
          <cell r="K10">
            <v>1584000</v>
          </cell>
          <cell r="L10">
            <v>82</v>
          </cell>
        </row>
        <row r="11">
          <cell r="A11" t="str">
            <v>RU</v>
          </cell>
          <cell r="B11" t="str">
            <v xml:space="preserve">    G914</v>
          </cell>
          <cell r="C11" t="str">
            <v>0000G914</v>
          </cell>
          <cell r="D11" t="str">
            <v>LENKRADGESTELL</v>
          </cell>
          <cell r="E11" t="str">
            <v>Y</v>
          </cell>
          <cell r="F11" t="str">
            <v>N</v>
          </cell>
          <cell r="G11" t="str">
            <v>N</v>
          </cell>
          <cell r="H11">
            <v>133</v>
          </cell>
          <cell r="I11">
            <v>95</v>
          </cell>
          <cell r="J11">
            <v>114</v>
          </cell>
          <cell r="K11">
            <v>1440390</v>
          </cell>
          <cell r="L11">
            <v>6</v>
          </cell>
        </row>
        <row r="12">
          <cell r="A12" t="str">
            <v>RU</v>
          </cell>
          <cell r="B12" t="str">
            <v xml:space="preserve">    HOKI</v>
          </cell>
          <cell r="C12" t="str">
            <v>HOLZKISTE</v>
          </cell>
          <cell r="D12" t="str">
            <v>DAEMPFER GASDRUCK BRAZIL</v>
          </cell>
          <cell r="E12" t="str">
            <v>Y</v>
          </cell>
          <cell r="F12" t="str">
            <v>N</v>
          </cell>
          <cell r="G12" t="str">
            <v>N</v>
          </cell>
          <cell r="H12">
            <v>110</v>
          </cell>
          <cell r="I12">
            <v>110</v>
          </cell>
          <cell r="J12">
            <v>76</v>
          </cell>
          <cell r="K12">
            <v>919600</v>
          </cell>
          <cell r="L12">
            <v>0</v>
          </cell>
        </row>
        <row r="13">
          <cell r="A13" t="str">
            <v>RU</v>
          </cell>
          <cell r="B13" t="str">
            <v xml:space="preserve">    K13F</v>
          </cell>
          <cell r="C13" t="str">
            <v>0000K13F</v>
          </cell>
          <cell r="D13" t="str">
            <v>FALTSCHACHTEL</v>
          </cell>
          <cell r="E13" t="str">
            <v>Y</v>
          </cell>
          <cell r="F13" t="str">
            <v>N</v>
          </cell>
          <cell r="G13" t="str">
            <v>N</v>
          </cell>
          <cell r="H13">
            <v>19.5</v>
          </cell>
          <cell r="I13">
            <v>14.5</v>
          </cell>
          <cell r="J13">
            <v>16</v>
          </cell>
          <cell r="K13">
            <v>4524</v>
          </cell>
          <cell r="L13">
            <v>0</v>
          </cell>
        </row>
        <row r="14">
          <cell r="A14" t="str">
            <v>RU</v>
          </cell>
          <cell r="B14" t="str">
            <v xml:space="preserve">    KTB9</v>
          </cell>
          <cell r="C14" t="str">
            <v>000KTB9</v>
          </cell>
          <cell r="D14" t="str">
            <v>KLEINTEILEBEHAELTER</v>
          </cell>
          <cell r="E14" t="str">
            <v>Y</v>
          </cell>
          <cell r="F14" t="str">
            <v>N</v>
          </cell>
          <cell r="G14" t="str">
            <v>N</v>
          </cell>
          <cell r="H14">
            <v>35</v>
          </cell>
          <cell r="I14">
            <v>28.5</v>
          </cell>
          <cell r="J14">
            <v>17.5</v>
          </cell>
          <cell r="K14">
            <v>17456</v>
          </cell>
          <cell r="L14">
            <v>0.8</v>
          </cell>
        </row>
        <row r="15">
          <cell r="A15" t="str">
            <v>RU</v>
          </cell>
          <cell r="B15" t="str">
            <v xml:space="preserve">    MME1</v>
          </cell>
          <cell r="C15" t="str">
            <v>GLASGESTELL</v>
          </cell>
          <cell r="D15" t="str">
            <v>LIEFERRANTENEIGENTUM</v>
          </cell>
          <cell r="E15" t="str">
            <v>Y</v>
          </cell>
          <cell r="F15" t="str">
            <v>N</v>
          </cell>
          <cell r="G15" t="str">
            <v>N</v>
          </cell>
          <cell r="H15">
            <v>188</v>
          </cell>
          <cell r="I15">
            <v>103</v>
          </cell>
          <cell r="J15">
            <v>113</v>
          </cell>
          <cell r="K15">
            <v>2188132</v>
          </cell>
          <cell r="L15">
            <v>150</v>
          </cell>
        </row>
        <row r="16">
          <cell r="A16" t="str">
            <v>RU</v>
          </cell>
          <cell r="B16" t="str">
            <v xml:space="preserve">    MME3</v>
          </cell>
          <cell r="C16" t="str">
            <v>GLASGESTELL</v>
          </cell>
          <cell r="D16" t="str">
            <v>LIEFERRANTENEIGENTUM</v>
          </cell>
          <cell r="E16" t="str">
            <v>Y</v>
          </cell>
          <cell r="F16" t="str">
            <v>N</v>
          </cell>
          <cell r="G16" t="str">
            <v>N</v>
          </cell>
          <cell r="H16">
            <v>120</v>
          </cell>
          <cell r="I16">
            <v>100</v>
          </cell>
          <cell r="J16">
            <v>84</v>
          </cell>
          <cell r="K16">
            <v>1008000</v>
          </cell>
          <cell r="L16">
            <v>90</v>
          </cell>
        </row>
        <row r="17">
          <cell r="A17" t="str">
            <v>RU</v>
          </cell>
          <cell r="B17" t="str">
            <v xml:space="preserve">    MMR1</v>
          </cell>
          <cell r="C17" t="str">
            <v>GLASGESTELL</v>
          </cell>
          <cell r="D17" t="str">
            <v>LIEFERRANTENEIGENTUM</v>
          </cell>
          <cell r="E17" t="str">
            <v>Y</v>
          </cell>
          <cell r="F17" t="str">
            <v>N</v>
          </cell>
          <cell r="G17" t="str">
            <v>N</v>
          </cell>
          <cell r="H17">
            <v>205</v>
          </cell>
          <cell r="I17">
            <v>125</v>
          </cell>
          <cell r="J17">
            <v>104</v>
          </cell>
          <cell r="K17">
            <v>2665000</v>
          </cell>
          <cell r="L17">
            <v>150</v>
          </cell>
        </row>
        <row r="18">
          <cell r="A18" t="str">
            <v>RU</v>
          </cell>
          <cell r="B18" t="str">
            <v xml:space="preserve">    MTE7</v>
          </cell>
          <cell r="C18" t="str">
            <v>SPEZIALEINSATZ</v>
          </cell>
          <cell r="E18" t="str">
            <v>Y</v>
          </cell>
          <cell r="F18" t="str">
            <v>N</v>
          </cell>
          <cell r="G18" t="str">
            <v>N</v>
          </cell>
          <cell r="H18">
            <v>192</v>
          </cell>
          <cell r="I18">
            <v>115</v>
          </cell>
          <cell r="J18">
            <v>122</v>
          </cell>
          <cell r="K18">
            <v>2693760</v>
          </cell>
          <cell r="L18">
            <v>1.1100000000000001</v>
          </cell>
        </row>
        <row r="19">
          <cell r="A19" t="str">
            <v>RU</v>
          </cell>
          <cell r="B19" t="str">
            <v xml:space="preserve">    RACK</v>
          </cell>
          <cell r="C19" t="str">
            <v>PALETTE</v>
          </cell>
          <cell r="E19" t="str">
            <v>Y</v>
          </cell>
          <cell r="F19" t="str">
            <v>N</v>
          </cell>
          <cell r="G19" t="str">
            <v>N</v>
          </cell>
          <cell r="H19">
            <v>114.5</v>
          </cell>
          <cell r="I19">
            <v>97.5</v>
          </cell>
          <cell r="J19">
            <v>11</v>
          </cell>
          <cell r="K19">
            <v>122801</v>
          </cell>
          <cell r="L19">
            <v>25</v>
          </cell>
        </row>
        <row r="20">
          <cell r="A20" t="str">
            <v>RU</v>
          </cell>
          <cell r="B20" t="str">
            <v xml:space="preserve">    SAPA</v>
          </cell>
          <cell r="C20" t="str">
            <v>0000SAPA</v>
          </cell>
          <cell r="D20" t="str">
            <v>SAPA MEHRWEGBEHAELTER</v>
          </cell>
          <cell r="E20" t="str">
            <v>Y</v>
          </cell>
          <cell r="F20" t="str">
            <v>N</v>
          </cell>
          <cell r="G20" t="str">
            <v>N</v>
          </cell>
          <cell r="H20">
            <v>98</v>
          </cell>
          <cell r="I20">
            <v>58</v>
          </cell>
          <cell r="J20">
            <v>10</v>
          </cell>
          <cell r="K20">
            <v>56840</v>
          </cell>
          <cell r="L20">
            <v>3.7850000000000001</v>
          </cell>
        </row>
        <row r="21">
          <cell r="A21" t="str">
            <v>RU</v>
          </cell>
          <cell r="B21" t="str">
            <v xml:space="preserve">    SILS</v>
          </cell>
          <cell r="C21" t="str">
            <v>SILS-ANLIEFERUN</v>
          </cell>
          <cell r="D21" t="str">
            <v>SILS-ANLIEFERUNGEN</v>
          </cell>
          <cell r="E21" t="str">
            <v>Y</v>
          </cell>
          <cell r="F21" t="str">
            <v>N</v>
          </cell>
          <cell r="G21" t="str">
            <v>N</v>
          </cell>
          <cell r="H21">
            <v>0.1</v>
          </cell>
          <cell r="I21">
            <v>0.1</v>
          </cell>
          <cell r="J21">
            <v>0.1</v>
          </cell>
          <cell r="K21">
            <v>0</v>
          </cell>
          <cell r="L21">
            <v>0.1</v>
          </cell>
        </row>
        <row r="22">
          <cell r="A22" t="str">
            <v>R1</v>
          </cell>
          <cell r="B22" t="str">
            <v xml:space="preserve">    V010</v>
          </cell>
          <cell r="C22" t="str">
            <v>PALETTE</v>
          </cell>
          <cell r="D22" t="str">
            <v>OPEL-STANDARDPALETTE 800X600</v>
          </cell>
          <cell r="E22" t="str">
            <v>Y</v>
          </cell>
          <cell r="F22" t="str">
            <v>N</v>
          </cell>
          <cell r="G22" t="str">
            <v>N</v>
          </cell>
          <cell r="H22">
            <v>80</v>
          </cell>
          <cell r="I22">
            <v>60</v>
          </cell>
          <cell r="J22">
            <v>14.5</v>
          </cell>
          <cell r="K22">
            <v>69600</v>
          </cell>
          <cell r="L22">
            <v>10</v>
          </cell>
        </row>
        <row r="23">
          <cell r="A23" t="str">
            <v>RU</v>
          </cell>
          <cell r="B23" t="str">
            <v xml:space="preserve">    V010</v>
          </cell>
          <cell r="C23" t="str">
            <v>PALETTE</v>
          </cell>
          <cell r="D23" t="str">
            <v>OPEL-STANDARDPALETTE 800X600</v>
          </cell>
          <cell r="E23" t="str">
            <v>Y</v>
          </cell>
          <cell r="F23" t="str">
            <v>N</v>
          </cell>
          <cell r="G23" t="str">
            <v>N</v>
          </cell>
          <cell r="H23">
            <v>80</v>
          </cell>
          <cell r="I23">
            <v>60</v>
          </cell>
          <cell r="J23">
            <v>14.5</v>
          </cell>
          <cell r="K23">
            <v>69600</v>
          </cell>
          <cell r="L23">
            <v>15</v>
          </cell>
        </row>
        <row r="24">
          <cell r="A24" t="str">
            <v>RU</v>
          </cell>
          <cell r="B24" t="str">
            <v xml:space="preserve">    V011</v>
          </cell>
          <cell r="C24" t="str">
            <v>PALETTE</v>
          </cell>
          <cell r="D24" t="str">
            <v>OPEL-STANDARDPALETTE 1000X600</v>
          </cell>
          <cell r="E24" t="str">
            <v>Y</v>
          </cell>
          <cell r="F24" t="str">
            <v>N</v>
          </cell>
          <cell r="G24" t="str">
            <v>N</v>
          </cell>
          <cell r="H24">
            <v>100</v>
          </cell>
          <cell r="I24">
            <v>60</v>
          </cell>
          <cell r="J24">
            <v>14.5</v>
          </cell>
          <cell r="K24">
            <v>87000</v>
          </cell>
          <cell r="L24">
            <v>15</v>
          </cell>
        </row>
        <row r="25">
          <cell r="A25" t="str">
            <v>R1</v>
          </cell>
          <cell r="B25" t="str">
            <v xml:space="preserve">    V011</v>
          </cell>
          <cell r="C25" t="str">
            <v>PALETTE</v>
          </cell>
          <cell r="D25" t="str">
            <v>OPEL-STANDARDPALETTE 1000X600</v>
          </cell>
          <cell r="E25" t="str">
            <v>Y</v>
          </cell>
          <cell r="F25" t="str">
            <v>N</v>
          </cell>
          <cell r="G25" t="str">
            <v>N</v>
          </cell>
          <cell r="H25">
            <v>120</v>
          </cell>
          <cell r="I25">
            <v>60</v>
          </cell>
          <cell r="J25">
            <v>15</v>
          </cell>
          <cell r="K25">
            <v>108000</v>
          </cell>
          <cell r="L25">
            <v>15</v>
          </cell>
        </row>
        <row r="26">
          <cell r="A26" t="str">
            <v>RU</v>
          </cell>
          <cell r="B26" t="str">
            <v xml:space="preserve">    V012</v>
          </cell>
          <cell r="C26" t="str">
            <v>PALETTE</v>
          </cell>
          <cell r="D26" t="str">
            <v>OPEL-STANDARDPALETTE 1200X600</v>
          </cell>
          <cell r="E26" t="str">
            <v>Y</v>
          </cell>
          <cell r="F26" t="str">
            <v>N</v>
          </cell>
          <cell r="G26" t="str">
            <v>N</v>
          </cell>
          <cell r="H26">
            <v>120</v>
          </cell>
          <cell r="I26">
            <v>100</v>
          </cell>
          <cell r="J26">
            <v>15</v>
          </cell>
          <cell r="K26">
            <v>180000</v>
          </cell>
          <cell r="L26">
            <v>30</v>
          </cell>
        </row>
        <row r="27">
          <cell r="A27" t="str">
            <v>RU</v>
          </cell>
          <cell r="B27" t="str">
            <v xml:space="preserve">    V013</v>
          </cell>
          <cell r="C27" t="str">
            <v>PALETTE</v>
          </cell>
          <cell r="D27" t="str">
            <v>OPEL-PALETTE</v>
          </cell>
          <cell r="E27" t="str">
            <v>Y</v>
          </cell>
          <cell r="F27" t="str">
            <v>N</v>
          </cell>
          <cell r="G27" t="str">
            <v>N</v>
          </cell>
          <cell r="H27">
            <v>120</v>
          </cell>
          <cell r="I27">
            <v>80</v>
          </cell>
          <cell r="J27">
            <v>15</v>
          </cell>
          <cell r="K27">
            <v>144000</v>
          </cell>
          <cell r="L27">
            <v>28</v>
          </cell>
        </row>
        <row r="28">
          <cell r="A28" t="str">
            <v>RU</v>
          </cell>
          <cell r="B28" t="str">
            <v xml:space="preserve">    V018</v>
          </cell>
          <cell r="C28" t="str">
            <v>PALETTE</v>
          </cell>
          <cell r="E28" t="str">
            <v>Y</v>
          </cell>
          <cell r="F28" t="str">
            <v>N</v>
          </cell>
          <cell r="G28" t="str">
            <v>N</v>
          </cell>
          <cell r="H28">
            <v>120</v>
          </cell>
          <cell r="I28">
            <v>120</v>
          </cell>
          <cell r="J28">
            <v>14.5</v>
          </cell>
          <cell r="K28">
            <v>208800</v>
          </cell>
          <cell r="L28">
            <v>33</v>
          </cell>
        </row>
        <row r="29">
          <cell r="A29" t="str">
            <v>RU</v>
          </cell>
          <cell r="B29" t="str">
            <v xml:space="preserve">    V019</v>
          </cell>
          <cell r="C29" t="str">
            <v>PALETTE</v>
          </cell>
          <cell r="E29" t="str">
            <v>Y</v>
          </cell>
          <cell r="F29" t="str">
            <v>N</v>
          </cell>
          <cell r="G29" t="str">
            <v>N</v>
          </cell>
          <cell r="H29">
            <v>160</v>
          </cell>
          <cell r="I29">
            <v>120</v>
          </cell>
          <cell r="J29">
            <v>14.5</v>
          </cell>
          <cell r="K29">
            <v>278400</v>
          </cell>
          <cell r="L29">
            <v>91</v>
          </cell>
        </row>
        <row r="30">
          <cell r="A30" t="str">
            <v>RU</v>
          </cell>
          <cell r="B30" t="str">
            <v xml:space="preserve">    V021</v>
          </cell>
          <cell r="C30" t="str">
            <v>PALETTE</v>
          </cell>
          <cell r="D30" t="str">
            <v>OPEL-DACHLEISTEN PP-SCHAUM DURA</v>
          </cell>
          <cell r="E30" t="str">
            <v>Y</v>
          </cell>
          <cell r="F30" t="str">
            <v>N</v>
          </cell>
          <cell r="G30" t="str">
            <v>N</v>
          </cell>
          <cell r="H30">
            <v>240</v>
          </cell>
          <cell r="I30">
            <v>120</v>
          </cell>
          <cell r="J30">
            <v>20</v>
          </cell>
          <cell r="K30">
            <v>576000</v>
          </cell>
          <cell r="L30">
            <v>45</v>
          </cell>
        </row>
        <row r="31">
          <cell r="A31" t="str">
            <v>RU</v>
          </cell>
          <cell r="B31" t="str">
            <v xml:space="preserve">    V022</v>
          </cell>
          <cell r="C31" t="str">
            <v>PALETTE</v>
          </cell>
          <cell r="D31" t="str">
            <v>OPEL-SCHWELLERLEISTEN LOWRUNNER</v>
          </cell>
          <cell r="E31" t="str">
            <v>Y</v>
          </cell>
          <cell r="F31" t="str">
            <v>N</v>
          </cell>
          <cell r="G31" t="str">
            <v>N</v>
          </cell>
          <cell r="H31">
            <v>220</v>
          </cell>
          <cell r="I31">
            <v>120</v>
          </cell>
          <cell r="J31">
            <v>20</v>
          </cell>
          <cell r="K31">
            <v>528000</v>
          </cell>
          <cell r="L31">
            <v>42</v>
          </cell>
        </row>
        <row r="32">
          <cell r="A32" t="str">
            <v>RU</v>
          </cell>
          <cell r="B32" t="str">
            <v xml:space="preserve">    V024</v>
          </cell>
          <cell r="C32" t="str">
            <v>PALETTE</v>
          </cell>
          <cell r="D32" t="str">
            <v>OPEL-SCHEIBENRADPALETTE (ALT)</v>
          </cell>
          <cell r="E32" t="str">
            <v>Y</v>
          </cell>
          <cell r="F32" t="str">
            <v>N</v>
          </cell>
          <cell r="G32" t="str">
            <v>N</v>
          </cell>
          <cell r="H32">
            <v>145</v>
          </cell>
          <cell r="I32">
            <v>117</v>
          </cell>
          <cell r="J32">
            <v>19</v>
          </cell>
          <cell r="K32">
            <v>322335</v>
          </cell>
          <cell r="L32">
            <v>42</v>
          </cell>
        </row>
        <row r="33">
          <cell r="A33" t="str">
            <v>RU</v>
          </cell>
          <cell r="B33" t="str">
            <v xml:space="preserve">    V026</v>
          </cell>
          <cell r="C33" t="str">
            <v>PALETTE</v>
          </cell>
          <cell r="D33" t="str">
            <v>OPEL-SCHEIBENRADPALETTE (ALT)</v>
          </cell>
          <cell r="E33" t="str">
            <v>Y</v>
          </cell>
          <cell r="F33" t="str">
            <v>N</v>
          </cell>
          <cell r="G33" t="str">
            <v>N</v>
          </cell>
          <cell r="H33">
            <v>113</v>
          </cell>
          <cell r="I33">
            <v>117</v>
          </cell>
          <cell r="J33">
            <v>185</v>
          </cell>
          <cell r="K33">
            <v>2445885</v>
          </cell>
          <cell r="L33">
            <v>40</v>
          </cell>
        </row>
        <row r="34">
          <cell r="A34" t="str">
            <v>RU</v>
          </cell>
          <cell r="B34" t="str">
            <v xml:space="preserve">    V035</v>
          </cell>
          <cell r="C34" t="str">
            <v>UNTERPALETTE</v>
          </cell>
          <cell r="D34" t="str">
            <v>OPEL-STANDARDVERPACKUNG IBS EINS, SIGNUM</v>
          </cell>
          <cell r="E34" t="str">
            <v>Y</v>
          </cell>
          <cell r="F34" t="str">
            <v>N</v>
          </cell>
          <cell r="G34" t="str">
            <v>N</v>
          </cell>
          <cell r="H34">
            <v>180</v>
          </cell>
          <cell r="I34">
            <v>120</v>
          </cell>
          <cell r="J34">
            <v>14.5</v>
          </cell>
          <cell r="K34">
            <v>313200</v>
          </cell>
          <cell r="L34">
            <v>30</v>
          </cell>
        </row>
        <row r="35">
          <cell r="A35" t="str">
            <v>RU</v>
          </cell>
          <cell r="B35" t="str">
            <v xml:space="preserve">    V039</v>
          </cell>
          <cell r="C35" t="str">
            <v>DECKEL</v>
          </cell>
          <cell r="D35" t="str">
            <v>OPEL-STANDARDVERPACKUNG</v>
          </cell>
          <cell r="E35" t="str">
            <v>Y</v>
          </cell>
          <cell r="F35" t="str">
            <v>N</v>
          </cell>
          <cell r="G35" t="str">
            <v>N</v>
          </cell>
          <cell r="H35">
            <v>120</v>
          </cell>
          <cell r="I35">
            <v>100</v>
          </cell>
          <cell r="J35">
            <v>5.2</v>
          </cell>
          <cell r="K35">
            <v>62400</v>
          </cell>
          <cell r="L35">
            <v>12</v>
          </cell>
        </row>
        <row r="36">
          <cell r="A36" t="str">
            <v>RU</v>
          </cell>
          <cell r="B36" t="str">
            <v xml:space="preserve">    V043</v>
          </cell>
          <cell r="C36" t="str">
            <v>PALETTE</v>
          </cell>
          <cell r="D36" t="str">
            <v>OPEL-PALETTE</v>
          </cell>
          <cell r="E36" t="str">
            <v>Y</v>
          </cell>
          <cell r="F36" t="str">
            <v>N</v>
          </cell>
          <cell r="G36" t="str">
            <v>N</v>
          </cell>
          <cell r="H36">
            <v>250</v>
          </cell>
          <cell r="I36">
            <v>100</v>
          </cell>
          <cell r="J36">
            <v>15</v>
          </cell>
          <cell r="K36">
            <v>375000</v>
          </cell>
          <cell r="L36">
            <v>75</v>
          </cell>
        </row>
        <row r="37">
          <cell r="A37" t="str">
            <v>RU</v>
          </cell>
          <cell r="B37" t="str">
            <v xml:space="preserve">    V044</v>
          </cell>
          <cell r="C37" t="str">
            <v>UNTERPALETTE</v>
          </cell>
          <cell r="D37" t="str">
            <v>HOLZPALETTE FA.DURA DACHLEISTEN NCV-LONG</v>
          </cell>
          <cell r="E37" t="str">
            <v>Y</v>
          </cell>
          <cell r="F37" t="str">
            <v>N</v>
          </cell>
          <cell r="G37" t="str">
            <v>N</v>
          </cell>
          <cell r="H37">
            <v>280</v>
          </cell>
          <cell r="I37">
            <v>120</v>
          </cell>
          <cell r="J37">
            <v>14.5</v>
          </cell>
          <cell r="K37">
            <v>487200</v>
          </cell>
          <cell r="L37">
            <v>45</v>
          </cell>
        </row>
        <row r="38">
          <cell r="A38" t="str">
            <v>RU</v>
          </cell>
          <cell r="B38" t="str">
            <v xml:space="preserve">    V045</v>
          </cell>
          <cell r="C38" t="str">
            <v>UNTERPALETTE</v>
          </cell>
          <cell r="D38" t="str">
            <v>HOLZPALETTE FA. DURA DACHLEISTEN HB/NB</v>
          </cell>
          <cell r="E38" t="str">
            <v>Y</v>
          </cell>
          <cell r="F38" t="str">
            <v>N</v>
          </cell>
          <cell r="G38" t="str">
            <v>N</v>
          </cell>
          <cell r="H38">
            <v>240</v>
          </cell>
          <cell r="I38">
            <v>120</v>
          </cell>
          <cell r="J38">
            <v>14.5</v>
          </cell>
          <cell r="K38">
            <v>417600</v>
          </cell>
          <cell r="L38">
            <v>40</v>
          </cell>
        </row>
        <row r="39">
          <cell r="A39" t="str">
            <v>RU</v>
          </cell>
          <cell r="B39" t="str">
            <v xml:space="preserve">    V046</v>
          </cell>
          <cell r="C39" t="str">
            <v>UNTERPALETTE</v>
          </cell>
          <cell r="D39" t="str">
            <v>DACHLEISTE KW ZM1A834 + 874 DURA</v>
          </cell>
          <cell r="E39" t="str">
            <v>N</v>
          </cell>
          <cell r="F39" t="str">
            <v>N</v>
          </cell>
          <cell r="G39" t="str">
            <v>N</v>
          </cell>
          <cell r="H39">
            <v>320</v>
          </cell>
          <cell r="I39">
            <v>120</v>
          </cell>
          <cell r="J39">
            <v>14.5</v>
          </cell>
          <cell r="K39">
            <v>556800</v>
          </cell>
          <cell r="L39">
            <v>55</v>
          </cell>
        </row>
        <row r="40">
          <cell r="A40" t="str">
            <v>RU</v>
          </cell>
          <cell r="B40" t="str">
            <v xml:space="preserve">    V053</v>
          </cell>
          <cell r="C40" t="str">
            <v>DECKEL</v>
          </cell>
          <cell r="D40" t="str">
            <v>OPEL-STANDARDVERPACKUNG</v>
          </cell>
          <cell r="E40" t="str">
            <v>Y</v>
          </cell>
          <cell r="F40" t="str">
            <v>N</v>
          </cell>
          <cell r="G40" t="str">
            <v>N</v>
          </cell>
          <cell r="H40">
            <v>100</v>
          </cell>
          <cell r="I40">
            <v>60</v>
          </cell>
          <cell r="J40">
            <v>1.6</v>
          </cell>
          <cell r="K40">
            <v>9600</v>
          </cell>
          <cell r="L40">
            <v>0</v>
          </cell>
        </row>
        <row r="41">
          <cell r="A41" t="str">
            <v>RU</v>
          </cell>
          <cell r="B41" t="str">
            <v xml:space="preserve">    V054</v>
          </cell>
          <cell r="C41" t="str">
            <v>DECKEL</v>
          </cell>
          <cell r="D41" t="str">
            <v>OPEL-STANDARDVERPACKUNG</v>
          </cell>
          <cell r="E41" t="str">
            <v>Y</v>
          </cell>
          <cell r="F41" t="str">
            <v>N</v>
          </cell>
          <cell r="G41" t="str">
            <v>N</v>
          </cell>
          <cell r="H41">
            <v>102</v>
          </cell>
          <cell r="I41">
            <v>62</v>
          </cell>
          <cell r="J41">
            <v>3</v>
          </cell>
          <cell r="K41">
            <v>18972</v>
          </cell>
          <cell r="L41">
            <v>4.5</v>
          </cell>
        </row>
        <row r="42">
          <cell r="A42" t="str">
            <v>RU</v>
          </cell>
          <cell r="B42" t="str">
            <v xml:space="preserve">    V056</v>
          </cell>
          <cell r="C42" t="str">
            <v>DECKEL</v>
          </cell>
          <cell r="D42" t="str">
            <v>OPEL-STANDARDVERPACKUNG</v>
          </cell>
          <cell r="E42" t="str">
            <v>Y</v>
          </cell>
          <cell r="F42" t="str">
            <v>N</v>
          </cell>
          <cell r="G42" t="str">
            <v>N</v>
          </cell>
          <cell r="H42">
            <v>122</v>
          </cell>
          <cell r="I42">
            <v>102</v>
          </cell>
          <cell r="J42">
            <v>3</v>
          </cell>
          <cell r="K42">
            <v>37332</v>
          </cell>
          <cell r="L42">
            <v>5.5</v>
          </cell>
        </row>
        <row r="43">
          <cell r="A43" t="str">
            <v>RU</v>
          </cell>
          <cell r="B43" t="str">
            <v xml:space="preserve">    V057</v>
          </cell>
          <cell r="C43" t="str">
            <v>DECKEL</v>
          </cell>
          <cell r="D43" t="str">
            <v>DECKEL FüR V013</v>
          </cell>
          <cell r="E43" t="str">
            <v>Y</v>
          </cell>
          <cell r="F43" t="str">
            <v>N</v>
          </cell>
          <cell r="G43" t="str">
            <v>N</v>
          </cell>
          <cell r="H43">
            <v>120</v>
          </cell>
          <cell r="I43">
            <v>80</v>
          </cell>
          <cell r="J43">
            <v>2</v>
          </cell>
          <cell r="K43">
            <v>19200</v>
          </cell>
          <cell r="L43">
            <v>2</v>
          </cell>
        </row>
        <row r="44">
          <cell r="A44" t="str">
            <v>RU</v>
          </cell>
          <cell r="B44" t="str">
            <v xml:space="preserve">    V070</v>
          </cell>
          <cell r="C44" t="str">
            <v>DECKEL</v>
          </cell>
          <cell r="D44" t="str">
            <v>DECKEL FüR V010</v>
          </cell>
          <cell r="E44" t="str">
            <v>Y</v>
          </cell>
          <cell r="F44" t="str">
            <v>N</v>
          </cell>
          <cell r="G44" t="str">
            <v>N</v>
          </cell>
          <cell r="H44">
            <v>80</v>
          </cell>
          <cell r="I44">
            <v>60</v>
          </cell>
          <cell r="J44">
            <v>2</v>
          </cell>
          <cell r="K44">
            <v>9600</v>
          </cell>
          <cell r="L44">
            <v>2</v>
          </cell>
        </row>
        <row r="45">
          <cell r="A45" t="str">
            <v>RU</v>
          </cell>
          <cell r="B45" t="str">
            <v xml:space="preserve">    V100</v>
          </cell>
          <cell r="C45" t="str">
            <v>SPEZIAL</v>
          </cell>
          <cell r="D45" t="str">
            <v>REIFEN-GESTELL</v>
          </cell>
          <cell r="E45" t="str">
            <v>Y</v>
          </cell>
          <cell r="F45" t="str">
            <v>N</v>
          </cell>
          <cell r="G45" t="str">
            <v>N</v>
          </cell>
          <cell r="H45">
            <v>240</v>
          </cell>
          <cell r="I45">
            <v>120</v>
          </cell>
          <cell r="J45">
            <v>205</v>
          </cell>
          <cell r="K45">
            <v>5904000</v>
          </cell>
          <cell r="L45">
            <v>217</v>
          </cell>
        </row>
        <row r="46">
          <cell r="A46" t="str">
            <v>RU</v>
          </cell>
          <cell r="B46" t="str">
            <v xml:space="preserve">    V102</v>
          </cell>
          <cell r="C46" t="str">
            <v>STANDARDBEHÄLTE</v>
          </cell>
          <cell r="D46" t="str">
            <v>OPEL-STANDARDVERPACKUNG</v>
          </cell>
          <cell r="E46" t="str">
            <v>Y</v>
          </cell>
          <cell r="F46" t="str">
            <v>N</v>
          </cell>
          <cell r="G46" t="str">
            <v>N</v>
          </cell>
          <cell r="H46">
            <v>101</v>
          </cell>
          <cell r="I46">
            <v>102</v>
          </cell>
          <cell r="J46">
            <v>63</v>
          </cell>
          <cell r="K46">
            <v>649026</v>
          </cell>
          <cell r="L46">
            <v>70</v>
          </cell>
        </row>
        <row r="47">
          <cell r="A47" t="str">
            <v>RU</v>
          </cell>
          <cell r="B47" t="str">
            <v xml:space="preserve">    V104</v>
          </cell>
          <cell r="C47" t="str">
            <v>STANDARDBEHÄLTE</v>
          </cell>
          <cell r="D47" t="str">
            <v>BATTERIEN-DÄMPFUNGSPAPPE</v>
          </cell>
          <cell r="E47" t="str">
            <v>Y</v>
          </cell>
          <cell r="F47" t="str">
            <v>N</v>
          </cell>
          <cell r="G47" t="str">
            <v>N</v>
          </cell>
          <cell r="H47">
            <v>124</v>
          </cell>
          <cell r="I47">
            <v>113</v>
          </cell>
          <cell r="J47">
            <v>46</v>
          </cell>
          <cell r="K47">
            <v>644552</v>
          </cell>
          <cell r="L47">
            <v>65</v>
          </cell>
        </row>
        <row r="48">
          <cell r="A48" t="str">
            <v>RU</v>
          </cell>
          <cell r="B48" t="str">
            <v xml:space="preserve">    V112</v>
          </cell>
          <cell r="C48" t="str">
            <v>STANDARDBEHÄLTE</v>
          </cell>
          <cell r="D48" t="str">
            <v>OPEL-STANDARDVERPACKUNG</v>
          </cell>
          <cell r="E48" t="str">
            <v>Y</v>
          </cell>
          <cell r="F48" t="str">
            <v>N</v>
          </cell>
          <cell r="G48" t="str">
            <v>N</v>
          </cell>
          <cell r="H48">
            <v>123</v>
          </cell>
          <cell r="I48">
            <v>103</v>
          </cell>
          <cell r="J48">
            <v>76</v>
          </cell>
          <cell r="K48">
            <v>962844</v>
          </cell>
          <cell r="L48">
            <v>80</v>
          </cell>
        </row>
        <row r="49">
          <cell r="A49" t="str">
            <v>RU</v>
          </cell>
          <cell r="B49" t="str">
            <v xml:space="preserve">    V118</v>
          </cell>
          <cell r="C49" t="str">
            <v>STANDARDBEHÄLTE</v>
          </cell>
          <cell r="D49" t="str">
            <v>OPEL-STANDARDVERPACKUNG</v>
          </cell>
          <cell r="E49" t="str">
            <v>Y</v>
          </cell>
          <cell r="F49" t="str">
            <v>N</v>
          </cell>
          <cell r="G49" t="str">
            <v>N</v>
          </cell>
          <cell r="H49">
            <v>123</v>
          </cell>
          <cell r="I49">
            <v>103</v>
          </cell>
          <cell r="J49">
            <v>76</v>
          </cell>
          <cell r="K49">
            <v>962844</v>
          </cell>
          <cell r="L49">
            <v>80</v>
          </cell>
        </row>
        <row r="50">
          <cell r="A50" t="str">
            <v>RU</v>
          </cell>
          <cell r="B50" t="str">
            <v xml:space="preserve">    V140</v>
          </cell>
          <cell r="C50" t="str">
            <v>STANDARDBEHÄLTE</v>
          </cell>
          <cell r="D50" t="str">
            <v>OPEL-STANDARDVERPACKUNG</v>
          </cell>
          <cell r="E50" t="str">
            <v>Y</v>
          </cell>
          <cell r="F50" t="str">
            <v>N</v>
          </cell>
          <cell r="G50" t="str">
            <v>N</v>
          </cell>
          <cell r="H50">
            <v>141</v>
          </cell>
          <cell r="I50">
            <v>104</v>
          </cell>
          <cell r="J50">
            <v>76</v>
          </cell>
          <cell r="K50">
            <v>1114464</v>
          </cell>
          <cell r="L50">
            <v>90</v>
          </cell>
        </row>
        <row r="51">
          <cell r="A51" t="str">
            <v>RU</v>
          </cell>
          <cell r="B51" t="str">
            <v xml:space="preserve">    V142</v>
          </cell>
          <cell r="C51" t="str">
            <v>STANDARDBEHÄLTE</v>
          </cell>
          <cell r="D51" t="str">
            <v>OPEL-STANDARDVERPACKUNG</v>
          </cell>
          <cell r="E51" t="str">
            <v>Y</v>
          </cell>
          <cell r="F51" t="str">
            <v>N</v>
          </cell>
          <cell r="G51" t="str">
            <v>N</v>
          </cell>
          <cell r="H51">
            <v>121</v>
          </cell>
          <cell r="I51">
            <v>104</v>
          </cell>
          <cell r="J51">
            <v>75</v>
          </cell>
          <cell r="K51">
            <v>943800</v>
          </cell>
          <cell r="L51">
            <v>85</v>
          </cell>
        </row>
        <row r="52">
          <cell r="A52" t="str">
            <v>RU</v>
          </cell>
          <cell r="B52" t="str">
            <v xml:space="preserve">    V149</v>
          </cell>
          <cell r="C52" t="str">
            <v>STANDARDBEHÄLTE</v>
          </cell>
          <cell r="D52" t="str">
            <v>OPEL-STANDARDVERPACKUNG</v>
          </cell>
          <cell r="E52" t="str">
            <v>Y</v>
          </cell>
          <cell r="F52" t="str">
            <v>N</v>
          </cell>
          <cell r="G52" t="str">
            <v>N</v>
          </cell>
          <cell r="H52">
            <v>120</v>
          </cell>
          <cell r="I52">
            <v>100</v>
          </cell>
          <cell r="J52">
            <v>62</v>
          </cell>
          <cell r="K52">
            <v>744000</v>
          </cell>
          <cell r="L52">
            <v>68</v>
          </cell>
        </row>
        <row r="53">
          <cell r="A53" t="str">
            <v>RU</v>
          </cell>
          <cell r="B53" t="str">
            <v xml:space="preserve">    V154</v>
          </cell>
          <cell r="C53" t="str">
            <v>STANDARDBEHÄLTE</v>
          </cell>
          <cell r="D53" t="str">
            <v>OPEL-STANDARDVERPACKUNG</v>
          </cell>
          <cell r="E53" t="str">
            <v>Y</v>
          </cell>
          <cell r="F53" t="str">
            <v>N</v>
          </cell>
          <cell r="G53" t="str">
            <v>N</v>
          </cell>
          <cell r="H53">
            <v>100</v>
          </cell>
          <cell r="I53">
            <v>60</v>
          </cell>
          <cell r="J53">
            <v>58</v>
          </cell>
          <cell r="K53">
            <v>348000</v>
          </cell>
          <cell r="L53">
            <v>51</v>
          </cell>
        </row>
        <row r="54">
          <cell r="A54" t="str">
            <v>RU</v>
          </cell>
          <cell r="B54" t="str">
            <v xml:space="preserve">    V160</v>
          </cell>
          <cell r="C54" t="str">
            <v>STANDARDBEHÄLTE</v>
          </cell>
          <cell r="D54" t="str">
            <v>OPEL-STANDARDVERPACKUNG</v>
          </cell>
          <cell r="E54" t="str">
            <v>Y</v>
          </cell>
          <cell r="F54" t="str">
            <v>N</v>
          </cell>
          <cell r="G54" t="str">
            <v>N</v>
          </cell>
          <cell r="H54">
            <v>163</v>
          </cell>
          <cell r="I54">
            <v>113</v>
          </cell>
          <cell r="J54">
            <v>96</v>
          </cell>
          <cell r="K54">
            <v>1768224</v>
          </cell>
          <cell r="L54">
            <v>114</v>
          </cell>
        </row>
        <row r="55">
          <cell r="A55" t="str">
            <v>RU</v>
          </cell>
          <cell r="B55" t="str">
            <v xml:space="preserve">    V175</v>
          </cell>
          <cell r="C55" t="str">
            <v>STANDARDBEHÄLTE</v>
          </cell>
          <cell r="D55" t="str">
            <v>OPEL-STANDARDVERPACKUNG</v>
          </cell>
          <cell r="E55" t="str">
            <v>Y</v>
          </cell>
          <cell r="F55" t="str">
            <v>N</v>
          </cell>
          <cell r="G55" t="str">
            <v>N</v>
          </cell>
          <cell r="H55">
            <v>163</v>
          </cell>
          <cell r="I55">
            <v>130</v>
          </cell>
          <cell r="J55">
            <v>96</v>
          </cell>
          <cell r="K55">
            <v>2034240</v>
          </cell>
          <cell r="L55">
            <v>140</v>
          </cell>
        </row>
        <row r="56">
          <cell r="A56" t="str">
            <v>RU</v>
          </cell>
          <cell r="B56" t="str">
            <v xml:space="preserve">    V183</v>
          </cell>
          <cell r="C56" t="str">
            <v>STANDARDBEHÄLTE</v>
          </cell>
          <cell r="D56" t="str">
            <v>OPEL-STANDARDVERPACKUNG</v>
          </cell>
          <cell r="E56" t="str">
            <v>Y</v>
          </cell>
          <cell r="F56" t="str">
            <v>N</v>
          </cell>
          <cell r="G56" t="str">
            <v>N</v>
          </cell>
          <cell r="H56">
            <v>316</v>
          </cell>
          <cell r="I56">
            <v>63</v>
          </cell>
          <cell r="J56">
            <v>47</v>
          </cell>
          <cell r="K56">
            <v>935676</v>
          </cell>
          <cell r="L56">
            <v>54</v>
          </cell>
        </row>
        <row r="57">
          <cell r="A57" t="str">
            <v>RU</v>
          </cell>
          <cell r="B57" t="str">
            <v xml:space="preserve">    V184</v>
          </cell>
          <cell r="C57" t="str">
            <v>STANDARDBEHÄLTE</v>
          </cell>
          <cell r="D57" t="str">
            <v>OPEL-STANDARDVERPACKUNG</v>
          </cell>
          <cell r="E57" t="str">
            <v>Y</v>
          </cell>
          <cell r="F57" t="str">
            <v>N</v>
          </cell>
          <cell r="G57" t="str">
            <v>N</v>
          </cell>
          <cell r="H57">
            <v>254.5</v>
          </cell>
          <cell r="I57">
            <v>60</v>
          </cell>
          <cell r="J57">
            <v>46.5</v>
          </cell>
          <cell r="K57">
            <v>710055</v>
          </cell>
          <cell r="L57">
            <v>71.5</v>
          </cell>
        </row>
        <row r="58">
          <cell r="A58" t="str">
            <v>RU</v>
          </cell>
          <cell r="B58" t="str">
            <v xml:space="preserve">    V185</v>
          </cell>
          <cell r="C58" t="str">
            <v>STANDARDBEHÄLTE</v>
          </cell>
          <cell r="D58" t="str">
            <v>OPEL-STANDARDVERPACKUNG</v>
          </cell>
          <cell r="E58" t="str">
            <v>Y</v>
          </cell>
          <cell r="F58" t="str">
            <v>N</v>
          </cell>
          <cell r="G58" t="str">
            <v>N</v>
          </cell>
          <cell r="H58">
            <v>313</v>
          </cell>
          <cell r="I58">
            <v>60</v>
          </cell>
          <cell r="J58">
            <v>48</v>
          </cell>
          <cell r="K58">
            <v>901440</v>
          </cell>
          <cell r="L58">
            <v>74</v>
          </cell>
        </row>
        <row r="59">
          <cell r="A59" t="str">
            <v>RU</v>
          </cell>
          <cell r="B59" t="str">
            <v xml:space="preserve">    V195</v>
          </cell>
          <cell r="C59" t="str">
            <v>STANDARDBEHÄLTE</v>
          </cell>
          <cell r="D59" t="str">
            <v>OPEL-STANDARDVERPACKUNG</v>
          </cell>
          <cell r="E59" t="str">
            <v>Y</v>
          </cell>
          <cell r="F59" t="str">
            <v>N</v>
          </cell>
          <cell r="G59" t="str">
            <v>N</v>
          </cell>
          <cell r="H59">
            <v>100</v>
          </cell>
          <cell r="I59">
            <v>60</v>
          </cell>
          <cell r="J59">
            <v>34</v>
          </cell>
          <cell r="K59">
            <v>204000</v>
          </cell>
          <cell r="L59">
            <v>26</v>
          </cell>
        </row>
        <row r="60">
          <cell r="A60" t="str">
            <v>RU</v>
          </cell>
          <cell r="B60" t="str">
            <v xml:space="preserve">    V196</v>
          </cell>
          <cell r="C60" t="str">
            <v>STANDARDBEHÄLTE</v>
          </cell>
          <cell r="D60" t="str">
            <v>OPEL-STANDARDVERPACKUNG</v>
          </cell>
          <cell r="E60" t="str">
            <v>Y</v>
          </cell>
          <cell r="F60" t="str">
            <v>N</v>
          </cell>
          <cell r="G60" t="str">
            <v>N</v>
          </cell>
          <cell r="H60">
            <v>120</v>
          </cell>
          <cell r="I60">
            <v>100</v>
          </cell>
          <cell r="J60">
            <v>75</v>
          </cell>
          <cell r="K60">
            <v>900000</v>
          </cell>
          <cell r="L60">
            <v>90</v>
          </cell>
        </row>
        <row r="61">
          <cell r="A61" t="str">
            <v>RU</v>
          </cell>
          <cell r="B61" t="str">
            <v xml:space="preserve">    V200</v>
          </cell>
          <cell r="C61" t="str">
            <v>STANDARDBEHÄLTE</v>
          </cell>
          <cell r="D61" t="str">
            <v>OPEL-STANDARDVERPACKUNG</v>
          </cell>
          <cell r="E61" t="str">
            <v>Y</v>
          </cell>
          <cell r="F61" t="str">
            <v>N</v>
          </cell>
          <cell r="G61" t="str">
            <v>N</v>
          </cell>
          <cell r="H61">
            <v>120</v>
          </cell>
          <cell r="I61">
            <v>100</v>
          </cell>
          <cell r="J61">
            <v>76</v>
          </cell>
          <cell r="K61">
            <v>912000</v>
          </cell>
          <cell r="L61">
            <v>90</v>
          </cell>
        </row>
        <row r="62">
          <cell r="A62" t="str">
            <v>RU</v>
          </cell>
          <cell r="B62" t="str">
            <v xml:space="preserve">    V201</v>
          </cell>
          <cell r="C62" t="str">
            <v>STANDARDBEHÄLTE</v>
          </cell>
          <cell r="D62" t="str">
            <v>OPEL-STANDARDVERPACKUNG</v>
          </cell>
          <cell r="E62" t="str">
            <v>Y</v>
          </cell>
          <cell r="F62" t="str">
            <v>N</v>
          </cell>
          <cell r="G62" t="str">
            <v>N</v>
          </cell>
          <cell r="H62">
            <v>160</v>
          </cell>
          <cell r="I62">
            <v>120</v>
          </cell>
          <cell r="J62">
            <v>101</v>
          </cell>
          <cell r="K62">
            <v>1939200</v>
          </cell>
          <cell r="L62">
            <v>139</v>
          </cell>
        </row>
        <row r="63">
          <cell r="A63" t="str">
            <v>RU</v>
          </cell>
          <cell r="B63" t="str">
            <v xml:space="preserve">    V203</v>
          </cell>
          <cell r="C63" t="str">
            <v>STANDARDBEHÄLTE</v>
          </cell>
          <cell r="D63" t="str">
            <v>OPEL-STANDARDVERPACKUNG</v>
          </cell>
          <cell r="E63" t="str">
            <v>Y</v>
          </cell>
          <cell r="F63" t="str">
            <v>N</v>
          </cell>
          <cell r="G63" t="str">
            <v>N</v>
          </cell>
          <cell r="H63">
            <v>160</v>
          </cell>
          <cell r="I63">
            <v>120</v>
          </cell>
          <cell r="J63">
            <v>101</v>
          </cell>
          <cell r="K63">
            <v>1939200</v>
          </cell>
          <cell r="L63">
            <v>139</v>
          </cell>
        </row>
        <row r="64">
          <cell r="A64" t="str">
            <v>RU</v>
          </cell>
          <cell r="B64" t="str">
            <v xml:space="preserve">    V204</v>
          </cell>
          <cell r="C64" t="str">
            <v>STANDARDBEHÄLTE</v>
          </cell>
          <cell r="D64" t="str">
            <v>OPEL-STANDARDVERPACKUNG</v>
          </cell>
          <cell r="E64" t="str">
            <v>Y</v>
          </cell>
          <cell r="F64" t="str">
            <v>N</v>
          </cell>
          <cell r="G64" t="str">
            <v>N</v>
          </cell>
          <cell r="H64">
            <v>254.5</v>
          </cell>
          <cell r="I64">
            <v>60</v>
          </cell>
          <cell r="J64">
            <v>48</v>
          </cell>
          <cell r="K64">
            <v>732960</v>
          </cell>
          <cell r="L64">
            <v>61</v>
          </cell>
        </row>
        <row r="65">
          <cell r="A65" t="str">
            <v>RU</v>
          </cell>
          <cell r="B65" t="str">
            <v xml:space="preserve">    V205</v>
          </cell>
          <cell r="C65" t="str">
            <v>STANDARDBEHÄLTE</v>
          </cell>
          <cell r="D65" t="str">
            <v>OPEL-STANDARDVERPACKUNG</v>
          </cell>
          <cell r="E65" t="str">
            <v>Y</v>
          </cell>
          <cell r="F65" t="str">
            <v>N</v>
          </cell>
          <cell r="G65" t="str">
            <v>N</v>
          </cell>
          <cell r="H65">
            <v>354</v>
          </cell>
          <cell r="I65">
            <v>63</v>
          </cell>
          <cell r="J65">
            <v>46.5</v>
          </cell>
          <cell r="K65">
            <v>1037043</v>
          </cell>
          <cell r="L65">
            <v>90</v>
          </cell>
        </row>
        <row r="66">
          <cell r="A66" t="str">
            <v>RU</v>
          </cell>
          <cell r="B66" t="str">
            <v xml:space="preserve">    V206</v>
          </cell>
          <cell r="C66" t="str">
            <v>SPEZIALBEHALTER</v>
          </cell>
          <cell r="D66" t="str">
            <v>BREMSLEITUNGEN</v>
          </cell>
          <cell r="E66" t="str">
            <v>Y</v>
          </cell>
          <cell r="F66" t="str">
            <v>N</v>
          </cell>
          <cell r="G66" t="str">
            <v>N</v>
          </cell>
          <cell r="H66">
            <v>260</v>
          </cell>
          <cell r="I66">
            <v>80</v>
          </cell>
          <cell r="J66">
            <v>80</v>
          </cell>
          <cell r="K66">
            <v>1664000</v>
          </cell>
          <cell r="L66">
            <v>161</v>
          </cell>
        </row>
        <row r="67">
          <cell r="A67" t="str">
            <v>R1</v>
          </cell>
          <cell r="B67" t="str">
            <v xml:space="preserve">    V208</v>
          </cell>
          <cell r="C67" t="str">
            <v>SPEZIALBEHALTER</v>
          </cell>
          <cell r="D67" t="str">
            <v>BREMSLEITUNGEN</v>
          </cell>
          <cell r="E67" t="str">
            <v>Y</v>
          </cell>
          <cell r="F67" t="str">
            <v>N</v>
          </cell>
          <cell r="G67" t="str">
            <v>N</v>
          </cell>
          <cell r="H67">
            <v>260</v>
          </cell>
          <cell r="I67">
            <v>80</v>
          </cell>
          <cell r="J67">
            <v>80</v>
          </cell>
          <cell r="K67">
            <v>1664000</v>
          </cell>
          <cell r="L67">
            <v>161</v>
          </cell>
        </row>
        <row r="68">
          <cell r="A68" t="str">
            <v>RU</v>
          </cell>
          <cell r="B68" t="str">
            <v xml:space="preserve">    V208</v>
          </cell>
          <cell r="C68" t="str">
            <v>SPEZIALBEHALTER</v>
          </cell>
          <cell r="D68" t="str">
            <v>BREMSLEITUNGEN</v>
          </cell>
          <cell r="E68" t="str">
            <v>Y</v>
          </cell>
          <cell r="F68" t="str">
            <v>N</v>
          </cell>
          <cell r="G68" t="str">
            <v>N</v>
          </cell>
          <cell r="H68">
            <v>260</v>
          </cell>
          <cell r="I68">
            <v>80</v>
          </cell>
          <cell r="J68">
            <v>80</v>
          </cell>
          <cell r="K68">
            <v>1664000</v>
          </cell>
          <cell r="L68">
            <v>195</v>
          </cell>
        </row>
        <row r="69">
          <cell r="A69" t="str">
            <v>RU</v>
          </cell>
          <cell r="B69" t="str">
            <v xml:space="preserve">    V400</v>
          </cell>
          <cell r="C69" t="str">
            <v>SCHAUMBEHÄLTER</v>
          </cell>
          <cell r="D69" t="str">
            <v>OPEL-STANDARDVERPACKUNG</v>
          </cell>
          <cell r="E69" t="str">
            <v>Y</v>
          </cell>
          <cell r="F69" t="str">
            <v>N</v>
          </cell>
          <cell r="G69" t="str">
            <v>N</v>
          </cell>
          <cell r="H69">
            <v>80</v>
          </cell>
          <cell r="I69">
            <v>30</v>
          </cell>
          <cell r="J69">
            <v>20</v>
          </cell>
          <cell r="K69">
            <v>48000</v>
          </cell>
          <cell r="L69">
            <v>0.93</v>
          </cell>
        </row>
        <row r="70">
          <cell r="A70" t="str">
            <v>RU</v>
          </cell>
          <cell r="B70" t="str">
            <v xml:space="preserve">    V401</v>
          </cell>
          <cell r="C70" t="str">
            <v>SCHAUMBEHÄLTER</v>
          </cell>
          <cell r="D70" t="str">
            <v>OPEL-STANDARDVERPACKUNG</v>
          </cell>
          <cell r="E70" t="str">
            <v>Y</v>
          </cell>
          <cell r="F70" t="str">
            <v>N</v>
          </cell>
          <cell r="G70" t="str">
            <v>N</v>
          </cell>
          <cell r="H70">
            <v>100</v>
          </cell>
          <cell r="I70">
            <v>30</v>
          </cell>
          <cell r="J70">
            <v>20</v>
          </cell>
          <cell r="K70">
            <v>60000</v>
          </cell>
          <cell r="L70">
            <v>1.1499999999999999</v>
          </cell>
        </row>
        <row r="71">
          <cell r="A71" t="str">
            <v>RU</v>
          </cell>
          <cell r="B71" t="str">
            <v xml:space="preserve">    V402</v>
          </cell>
          <cell r="C71" t="str">
            <v>SCHAUMBEHÄLTER</v>
          </cell>
          <cell r="D71" t="str">
            <v>OPEL-STANDARDVERPACKUNG</v>
          </cell>
          <cell r="E71" t="str">
            <v>Y</v>
          </cell>
          <cell r="F71" t="str">
            <v>N</v>
          </cell>
          <cell r="G71" t="str">
            <v>N</v>
          </cell>
          <cell r="H71">
            <v>120</v>
          </cell>
          <cell r="I71">
            <v>30</v>
          </cell>
          <cell r="J71">
            <v>20</v>
          </cell>
          <cell r="K71">
            <v>72000</v>
          </cell>
          <cell r="L71">
            <v>1.35</v>
          </cell>
        </row>
        <row r="72">
          <cell r="A72" t="str">
            <v>RU</v>
          </cell>
          <cell r="B72" t="str">
            <v xml:space="preserve">    V403</v>
          </cell>
          <cell r="C72" t="str">
            <v>PP-BEHAELTER</v>
          </cell>
          <cell r="D72" t="str">
            <v>SCHAUMBEHAELTER</v>
          </cell>
          <cell r="E72" t="str">
            <v>Y</v>
          </cell>
          <cell r="F72" t="str">
            <v>N</v>
          </cell>
          <cell r="G72" t="str">
            <v>N</v>
          </cell>
          <cell r="H72">
            <v>140</v>
          </cell>
          <cell r="I72">
            <v>30</v>
          </cell>
          <cell r="J72">
            <v>20</v>
          </cell>
          <cell r="K72">
            <v>84000</v>
          </cell>
          <cell r="L72">
            <v>2.35</v>
          </cell>
        </row>
        <row r="73">
          <cell r="A73" t="str">
            <v>RU</v>
          </cell>
          <cell r="B73" t="str">
            <v xml:space="preserve">    V420</v>
          </cell>
          <cell r="C73" t="str">
            <v>KUNSTSTOFFBEHÄL</v>
          </cell>
          <cell r="D73" t="str">
            <v>OPEL-STANDARDVERPACKUNG</v>
          </cell>
          <cell r="E73" t="str">
            <v>Y</v>
          </cell>
          <cell r="F73" t="str">
            <v>N</v>
          </cell>
          <cell r="G73" t="str">
            <v>N</v>
          </cell>
          <cell r="H73">
            <v>140</v>
          </cell>
          <cell r="I73">
            <v>30</v>
          </cell>
          <cell r="J73">
            <v>21</v>
          </cell>
          <cell r="K73">
            <v>88200</v>
          </cell>
          <cell r="L73">
            <v>5.3</v>
          </cell>
        </row>
        <row r="74">
          <cell r="A74" t="str">
            <v>RU</v>
          </cell>
          <cell r="B74" t="str">
            <v xml:space="preserve">    V421</v>
          </cell>
          <cell r="C74" t="str">
            <v>KUNSTSTOFFBEHÄL</v>
          </cell>
          <cell r="D74" t="str">
            <v>OPEL-STANDARDVERPACKUNG</v>
          </cell>
          <cell r="E74" t="str">
            <v>Y</v>
          </cell>
          <cell r="F74" t="str">
            <v>N</v>
          </cell>
          <cell r="G74" t="str">
            <v>N</v>
          </cell>
          <cell r="H74">
            <v>170</v>
          </cell>
          <cell r="I74">
            <v>30</v>
          </cell>
          <cell r="J74">
            <v>21</v>
          </cell>
          <cell r="K74">
            <v>107100</v>
          </cell>
          <cell r="L74">
            <v>6.2</v>
          </cell>
        </row>
        <row r="75">
          <cell r="A75" t="str">
            <v>RU</v>
          </cell>
          <cell r="B75" t="str">
            <v xml:space="preserve">    V422</v>
          </cell>
          <cell r="C75" t="str">
            <v>KUNSTSTOFFBEHÄL</v>
          </cell>
          <cell r="D75" t="str">
            <v>OPEL-STANDARDVERPACKUNG</v>
          </cell>
          <cell r="E75" t="str">
            <v>Y</v>
          </cell>
          <cell r="F75" t="str">
            <v>N</v>
          </cell>
          <cell r="G75" t="str">
            <v>N</v>
          </cell>
          <cell r="H75">
            <v>120</v>
          </cell>
          <cell r="I75">
            <v>30</v>
          </cell>
          <cell r="J75">
            <v>21</v>
          </cell>
          <cell r="K75">
            <v>75600</v>
          </cell>
          <cell r="L75">
            <v>4.5999999999999996</v>
          </cell>
        </row>
        <row r="76">
          <cell r="A76" t="str">
            <v>RU</v>
          </cell>
          <cell r="B76" t="str">
            <v xml:space="preserve">    V888</v>
          </cell>
          <cell r="C76" t="str">
            <v>TESTBEHäLTER</v>
          </cell>
          <cell r="D76" t="str">
            <v>DUMMY</v>
          </cell>
          <cell r="E76" t="str">
            <v>Y</v>
          </cell>
          <cell r="F76" t="str">
            <v>N</v>
          </cell>
          <cell r="G76" t="str">
            <v>N</v>
          </cell>
          <cell r="H76">
            <v>100</v>
          </cell>
          <cell r="I76">
            <v>60</v>
          </cell>
          <cell r="J76">
            <v>10</v>
          </cell>
          <cell r="K76">
            <v>60000</v>
          </cell>
          <cell r="L76">
            <v>100</v>
          </cell>
        </row>
        <row r="77">
          <cell r="A77" t="str">
            <v>RU</v>
          </cell>
          <cell r="B77" t="str">
            <v xml:space="preserve">    Y500</v>
          </cell>
          <cell r="C77" t="str">
            <v>SPEZIALGESTELL</v>
          </cell>
          <cell r="D77" t="str">
            <v>LIEFERANTENEIGEN AISIN-AW GETRIEBE</v>
          </cell>
          <cell r="E77" t="str">
            <v>Y</v>
          </cell>
          <cell r="F77" t="str">
            <v>N</v>
          </cell>
          <cell r="G77" t="str">
            <v>N</v>
          </cell>
          <cell r="H77">
            <v>114</v>
          </cell>
          <cell r="I77">
            <v>146</v>
          </cell>
          <cell r="J77">
            <v>57.3</v>
          </cell>
          <cell r="K77">
            <v>953701</v>
          </cell>
          <cell r="L77">
            <v>75</v>
          </cell>
        </row>
        <row r="78">
          <cell r="A78" t="str">
            <v>R1</v>
          </cell>
          <cell r="B78" t="str">
            <v xml:space="preserve">   12060</v>
          </cell>
          <cell r="C78" t="str">
            <v>SCHAEFERKASTEN</v>
          </cell>
          <cell r="D78" t="str">
            <v>SCHAEFERKASTEN</v>
          </cell>
          <cell r="E78" t="str">
            <v>Y</v>
          </cell>
          <cell r="F78" t="str">
            <v>N</v>
          </cell>
          <cell r="G78" t="str">
            <v>N</v>
          </cell>
          <cell r="H78">
            <v>36</v>
          </cell>
          <cell r="I78">
            <v>28</v>
          </cell>
          <cell r="J78">
            <v>17</v>
          </cell>
          <cell r="K78">
            <v>17136</v>
          </cell>
          <cell r="L78">
            <v>0.8</v>
          </cell>
        </row>
        <row r="79">
          <cell r="A79" t="str">
            <v>R1</v>
          </cell>
          <cell r="B79" t="str">
            <v xml:space="preserve">   12084</v>
          </cell>
          <cell r="C79" t="str">
            <v>KASTENPRITSCHE</v>
          </cell>
          <cell r="D79" t="str">
            <v>KASTENPRITSCHE</v>
          </cell>
          <cell r="E79" t="str">
            <v>Y</v>
          </cell>
          <cell r="F79" t="str">
            <v>N</v>
          </cell>
          <cell r="G79" t="str">
            <v>N</v>
          </cell>
          <cell r="H79">
            <v>124</v>
          </cell>
          <cell r="I79">
            <v>104</v>
          </cell>
          <cell r="J79">
            <v>67</v>
          </cell>
          <cell r="K79">
            <v>864032</v>
          </cell>
          <cell r="L79">
            <v>90</v>
          </cell>
        </row>
        <row r="80">
          <cell r="A80" t="str">
            <v>R1</v>
          </cell>
          <cell r="B80" t="str">
            <v xml:space="preserve">   12149</v>
          </cell>
          <cell r="C80" t="str">
            <v>00012149</v>
          </cell>
          <cell r="E80" t="str">
            <v>Y</v>
          </cell>
          <cell r="F80" t="str">
            <v>N</v>
          </cell>
          <cell r="G80" t="str">
            <v>N</v>
          </cell>
          <cell r="H80">
            <v>218</v>
          </cell>
          <cell r="I80">
            <v>100</v>
          </cell>
          <cell r="J80">
            <v>100</v>
          </cell>
          <cell r="K80">
            <v>2180000</v>
          </cell>
          <cell r="L80">
            <v>200</v>
          </cell>
        </row>
        <row r="81">
          <cell r="A81" t="str">
            <v>R1</v>
          </cell>
          <cell r="B81" t="str">
            <v xml:space="preserve">   12452</v>
          </cell>
          <cell r="C81" t="str">
            <v>00012452</v>
          </cell>
          <cell r="E81" t="str">
            <v>Y</v>
          </cell>
          <cell r="F81" t="str">
            <v>N</v>
          </cell>
          <cell r="G81" t="str">
            <v>N</v>
          </cell>
          <cell r="H81">
            <v>104</v>
          </cell>
          <cell r="I81">
            <v>60</v>
          </cell>
          <cell r="J81">
            <v>63</v>
          </cell>
          <cell r="K81">
            <v>393120</v>
          </cell>
          <cell r="L81">
            <v>51</v>
          </cell>
        </row>
        <row r="82">
          <cell r="A82" t="str">
            <v>R1</v>
          </cell>
          <cell r="B82" t="str">
            <v xml:space="preserve">   12453</v>
          </cell>
          <cell r="C82" t="str">
            <v>00012453</v>
          </cell>
          <cell r="E82" t="str">
            <v>Y</v>
          </cell>
          <cell r="F82" t="str">
            <v>N</v>
          </cell>
          <cell r="G82" t="str">
            <v>N</v>
          </cell>
          <cell r="H82">
            <v>61.5</v>
          </cell>
          <cell r="I82">
            <v>104</v>
          </cell>
          <cell r="J82">
            <v>45</v>
          </cell>
          <cell r="K82">
            <v>287820</v>
          </cell>
          <cell r="L82">
            <v>37</v>
          </cell>
        </row>
        <row r="83">
          <cell r="A83" t="str">
            <v>RU</v>
          </cell>
          <cell r="B83" t="str">
            <v xml:space="preserve">   1J01A</v>
          </cell>
          <cell r="C83" t="str">
            <v>SPEZIALEINSATZ</v>
          </cell>
          <cell r="D83" t="str">
            <v>LADEEINHEIT SPEZIALEINSÄTZE</v>
          </cell>
          <cell r="E83" t="str">
            <v>Y</v>
          </cell>
          <cell r="F83" t="str">
            <v>N</v>
          </cell>
          <cell r="G83" t="str">
            <v>N</v>
          </cell>
          <cell r="H83">
            <v>100</v>
          </cell>
          <cell r="I83">
            <v>60</v>
          </cell>
          <cell r="J83">
            <v>48</v>
          </cell>
          <cell r="K83">
            <v>288000</v>
          </cell>
          <cell r="L83">
            <v>22.3</v>
          </cell>
        </row>
        <row r="84">
          <cell r="A84" t="str">
            <v>RU</v>
          </cell>
          <cell r="B84" t="str">
            <v xml:space="preserve">   54177</v>
          </cell>
          <cell r="C84" t="str">
            <v>SPEZIALGESTELL</v>
          </cell>
          <cell r="D84" t="str">
            <v>AIRBAG CO-DRIVER</v>
          </cell>
          <cell r="E84" t="str">
            <v>Y</v>
          </cell>
          <cell r="F84" t="str">
            <v>N</v>
          </cell>
          <cell r="G84" t="str">
            <v>N</v>
          </cell>
          <cell r="H84">
            <v>99</v>
          </cell>
          <cell r="I84">
            <v>59</v>
          </cell>
          <cell r="J84">
            <v>18.5</v>
          </cell>
          <cell r="K84">
            <v>108058</v>
          </cell>
          <cell r="L84">
            <v>0</v>
          </cell>
        </row>
        <row r="85">
          <cell r="A85" t="str">
            <v>RU</v>
          </cell>
          <cell r="B85" t="str">
            <v xml:space="preserve">   8XA03</v>
          </cell>
          <cell r="C85" t="str">
            <v>SPEZIALEINSATZ</v>
          </cell>
          <cell r="D85" t="str">
            <v>LADEEINHEIT SPEZIALEINSÄTZE</v>
          </cell>
          <cell r="E85" t="str">
            <v>Y</v>
          </cell>
          <cell r="F85" t="str">
            <v>N</v>
          </cell>
          <cell r="G85" t="str">
            <v>N</v>
          </cell>
          <cell r="H85">
            <v>100</v>
          </cell>
          <cell r="I85">
            <v>60</v>
          </cell>
          <cell r="J85">
            <v>71</v>
          </cell>
          <cell r="K85">
            <v>426000</v>
          </cell>
          <cell r="L85">
            <v>110.1</v>
          </cell>
        </row>
        <row r="86">
          <cell r="A86" t="str">
            <v>RU</v>
          </cell>
          <cell r="B86" t="str">
            <v xml:space="preserve">   BOSH1</v>
          </cell>
          <cell r="C86" t="str">
            <v>WABENFALTSCHACH</v>
          </cell>
          <cell r="D86" t="str">
            <v>LIEFERANTENEIGENE VERPACKUNG</v>
          </cell>
          <cell r="E86" t="str">
            <v>Y</v>
          </cell>
          <cell r="F86" t="str">
            <v>N</v>
          </cell>
          <cell r="G86" t="str">
            <v>N</v>
          </cell>
          <cell r="H86">
            <v>3.8</v>
          </cell>
          <cell r="I86">
            <v>3.8</v>
          </cell>
          <cell r="J86">
            <v>215</v>
          </cell>
          <cell r="K86">
            <v>3104</v>
          </cell>
          <cell r="L86">
            <v>0</v>
          </cell>
        </row>
        <row r="87">
          <cell r="A87" t="str">
            <v>RU</v>
          </cell>
          <cell r="B87" t="str">
            <v xml:space="preserve">   BUN84</v>
          </cell>
          <cell r="C87" t="str">
            <v>SPEZIAL</v>
          </cell>
          <cell r="D87" t="str">
            <v>BUNDYBEHÄLTER GRÖßE TR2-084</v>
          </cell>
          <cell r="E87" t="str">
            <v>Y</v>
          </cell>
          <cell r="F87" t="str">
            <v>N</v>
          </cell>
          <cell r="G87" t="str">
            <v>N</v>
          </cell>
          <cell r="H87">
            <v>124</v>
          </cell>
          <cell r="I87">
            <v>104</v>
          </cell>
          <cell r="J87">
            <v>67</v>
          </cell>
          <cell r="K87">
            <v>864032</v>
          </cell>
          <cell r="L87">
            <v>90</v>
          </cell>
        </row>
        <row r="88">
          <cell r="A88" t="str">
            <v>RU</v>
          </cell>
          <cell r="B88" t="str">
            <v xml:space="preserve">   DSB14</v>
          </cell>
          <cell r="C88" t="str">
            <v>000DSB14</v>
          </cell>
          <cell r="D88" t="str">
            <v>KABELSATZ BODY</v>
          </cell>
          <cell r="E88" t="str">
            <v>Y</v>
          </cell>
          <cell r="F88" t="str">
            <v>N</v>
          </cell>
          <cell r="G88" t="str">
            <v>N</v>
          </cell>
          <cell r="H88">
            <v>100</v>
          </cell>
          <cell r="I88">
            <v>30</v>
          </cell>
          <cell r="J88">
            <v>20</v>
          </cell>
          <cell r="K88">
            <v>60000</v>
          </cell>
          <cell r="L88">
            <v>0.35680000000000001</v>
          </cell>
        </row>
        <row r="89">
          <cell r="A89" t="str">
            <v>RU</v>
          </cell>
          <cell r="B89" t="str">
            <v xml:space="preserve">   E9334</v>
          </cell>
          <cell r="C89" t="str">
            <v>000E9334</v>
          </cell>
          <cell r="D89" t="str">
            <v>PP-SCHAUM</v>
          </cell>
          <cell r="E89" t="str">
            <v>Y</v>
          </cell>
          <cell r="F89" t="str">
            <v>N</v>
          </cell>
          <cell r="G89" t="str">
            <v>N</v>
          </cell>
          <cell r="H89">
            <v>60</v>
          </cell>
          <cell r="I89">
            <v>50</v>
          </cell>
          <cell r="J89">
            <v>15</v>
          </cell>
          <cell r="K89">
            <v>45000</v>
          </cell>
          <cell r="L89">
            <v>0</v>
          </cell>
        </row>
        <row r="90">
          <cell r="A90" t="str">
            <v>RU</v>
          </cell>
          <cell r="B90" t="str">
            <v xml:space="preserve">   F2207</v>
          </cell>
          <cell r="C90" t="str">
            <v>SPEZIALGESTELL</v>
          </cell>
          <cell r="D90" t="str">
            <v>LENKRÄDER</v>
          </cell>
          <cell r="E90" t="str">
            <v>Y</v>
          </cell>
          <cell r="F90" t="str">
            <v>N</v>
          </cell>
          <cell r="G90" t="str">
            <v>N</v>
          </cell>
          <cell r="H90">
            <v>90</v>
          </cell>
          <cell r="I90">
            <v>51</v>
          </cell>
          <cell r="J90">
            <v>60</v>
          </cell>
          <cell r="K90">
            <v>275400</v>
          </cell>
          <cell r="L90">
            <v>8.86</v>
          </cell>
        </row>
        <row r="91">
          <cell r="A91" t="str">
            <v>RU</v>
          </cell>
          <cell r="B91" t="str">
            <v xml:space="preserve">   GV149</v>
          </cell>
          <cell r="C91" t="str">
            <v>STANDARDBEHÄLTE</v>
          </cell>
          <cell r="D91" t="str">
            <v>OPEL-STANDARDVERPACKUNG(TESTBEH. CHROMAT</v>
          </cell>
          <cell r="E91" t="str">
            <v>Y</v>
          </cell>
          <cell r="F91" t="str">
            <v>N</v>
          </cell>
          <cell r="G91" t="str">
            <v>N</v>
          </cell>
          <cell r="H91">
            <v>120</v>
          </cell>
          <cell r="I91">
            <v>100</v>
          </cell>
          <cell r="J91">
            <v>62</v>
          </cell>
          <cell r="K91">
            <v>744000</v>
          </cell>
          <cell r="L91">
            <v>68</v>
          </cell>
        </row>
        <row r="92">
          <cell r="A92" t="str">
            <v>RU</v>
          </cell>
          <cell r="B92" t="str">
            <v xml:space="preserve">   GV154</v>
          </cell>
          <cell r="C92" t="str">
            <v>STANDARDBEHÄLTE</v>
          </cell>
          <cell r="D92" t="str">
            <v>OPEL-STANDARDVERPACKUNG(TESTBEH. CHROMAT</v>
          </cell>
          <cell r="E92" t="str">
            <v>Y</v>
          </cell>
          <cell r="F92" t="str">
            <v>N</v>
          </cell>
          <cell r="G92" t="str">
            <v>N</v>
          </cell>
          <cell r="H92">
            <v>100</v>
          </cell>
          <cell r="I92">
            <v>60</v>
          </cell>
          <cell r="J92">
            <v>58</v>
          </cell>
          <cell r="K92">
            <v>348000</v>
          </cell>
          <cell r="L92">
            <v>51</v>
          </cell>
        </row>
        <row r="93">
          <cell r="A93" t="str">
            <v>RU</v>
          </cell>
          <cell r="B93" t="str">
            <v xml:space="preserve">   HSILS</v>
          </cell>
          <cell r="C93" t="str">
            <v>SILS-ANLIEFERUN</v>
          </cell>
          <cell r="D93" t="str">
            <v>INTERNE SEQUENZANLIEFERUNG HA</v>
          </cell>
          <cell r="E93" t="str">
            <v>Y</v>
          </cell>
          <cell r="F93" t="str">
            <v>N</v>
          </cell>
          <cell r="G93" t="str">
            <v>N</v>
          </cell>
          <cell r="H93">
            <v>0.1</v>
          </cell>
          <cell r="I93">
            <v>0.1</v>
          </cell>
          <cell r="J93">
            <v>0.1</v>
          </cell>
          <cell r="K93">
            <v>0</v>
          </cell>
          <cell r="L93">
            <v>0.1</v>
          </cell>
        </row>
        <row r="94">
          <cell r="A94" t="str">
            <v>R1</v>
          </cell>
          <cell r="B94" t="str">
            <v xml:space="preserve">   KDBOX</v>
          </cell>
          <cell r="C94" t="str">
            <v>KD VERSANDCONT</v>
          </cell>
          <cell r="D94" t="str">
            <v>P&amp;A VERSANDCONTAINER HASENKISTE</v>
          </cell>
          <cell r="E94" t="str">
            <v>Y</v>
          </cell>
          <cell r="F94" t="str">
            <v>N</v>
          </cell>
          <cell r="G94" t="str">
            <v>N</v>
          </cell>
          <cell r="H94">
            <v>250</v>
          </cell>
          <cell r="I94">
            <v>150</v>
          </cell>
          <cell r="J94">
            <v>162</v>
          </cell>
          <cell r="K94">
            <v>6075000</v>
          </cell>
          <cell r="L94">
            <v>322</v>
          </cell>
        </row>
        <row r="95">
          <cell r="A95" t="str">
            <v>RU</v>
          </cell>
          <cell r="B95" t="str">
            <v xml:space="preserve">   KTB30</v>
          </cell>
          <cell r="C95" t="str">
            <v>000KTB30</v>
          </cell>
          <cell r="D95" t="str">
            <v>KLEINTEILEBEHAELTER</v>
          </cell>
          <cell r="E95" t="str">
            <v>Y</v>
          </cell>
          <cell r="F95" t="str">
            <v>N</v>
          </cell>
          <cell r="G95" t="str">
            <v>N</v>
          </cell>
          <cell r="H95">
            <v>46.8</v>
          </cell>
          <cell r="I95">
            <v>35</v>
          </cell>
          <cell r="J95">
            <v>26</v>
          </cell>
          <cell r="K95">
            <v>42588</v>
          </cell>
          <cell r="L95">
            <v>0.255</v>
          </cell>
        </row>
        <row r="96">
          <cell r="A96" t="str">
            <v>RU</v>
          </cell>
          <cell r="B96" t="str">
            <v xml:space="preserve">   M2021</v>
          </cell>
          <cell r="C96" t="str">
            <v>SPEZIALGESTELL</v>
          </cell>
          <cell r="D96" t="str">
            <v>BMW-MOTOREN-GESTELL</v>
          </cell>
          <cell r="E96" t="str">
            <v>Y</v>
          </cell>
          <cell r="F96" t="str">
            <v>N</v>
          </cell>
          <cell r="G96" t="str">
            <v>N</v>
          </cell>
          <cell r="H96">
            <v>220</v>
          </cell>
          <cell r="I96">
            <v>140</v>
          </cell>
          <cell r="J96">
            <v>100</v>
          </cell>
          <cell r="K96">
            <v>3080000</v>
          </cell>
          <cell r="L96">
            <v>0</v>
          </cell>
        </row>
        <row r="97">
          <cell r="A97" t="str">
            <v>RU</v>
          </cell>
          <cell r="B97" t="str">
            <v xml:space="preserve">   P0800</v>
          </cell>
          <cell r="C97" t="str">
            <v>TRW-MEHRWEGBEH.</v>
          </cell>
          <cell r="D97" t="str">
            <v>LIEFERANTENEIGENE VERPACKUNG</v>
          </cell>
          <cell r="E97" t="str">
            <v>Y</v>
          </cell>
          <cell r="F97" t="str">
            <v>N</v>
          </cell>
          <cell r="G97" t="str">
            <v>N</v>
          </cell>
          <cell r="H97">
            <v>120</v>
          </cell>
          <cell r="I97">
            <v>80</v>
          </cell>
          <cell r="J97">
            <v>98</v>
          </cell>
          <cell r="K97">
            <v>940800</v>
          </cell>
          <cell r="L97">
            <v>60</v>
          </cell>
        </row>
        <row r="98">
          <cell r="A98" t="str">
            <v>RU</v>
          </cell>
          <cell r="B98" t="str">
            <v xml:space="preserve">   ROLLE</v>
          </cell>
          <cell r="C98" t="str">
            <v>TRANSPORTROLLE</v>
          </cell>
          <cell r="D98" t="str">
            <v>DUMMI FüR ANLIEFERUNG FOLIENMATERIAL</v>
          </cell>
          <cell r="E98" t="str">
            <v>Y</v>
          </cell>
          <cell r="F98" t="str">
            <v>N</v>
          </cell>
          <cell r="G98" t="str">
            <v>N</v>
          </cell>
          <cell r="H98">
            <v>0.01</v>
          </cell>
          <cell r="I98">
            <v>0.01</v>
          </cell>
          <cell r="J98">
            <v>0.01</v>
          </cell>
          <cell r="K98">
            <v>0</v>
          </cell>
          <cell r="L98">
            <v>9.9999999999999995E-7</v>
          </cell>
        </row>
        <row r="99">
          <cell r="A99" t="str">
            <v>R1</v>
          </cell>
          <cell r="B99" t="str">
            <v xml:space="preserve">   ROLLE</v>
          </cell>
          <cell r="C99" t="str">
            <v>TRANSPORTROLLE</v>
          </cell>
          <cell r="D99" t="str">
            <v>DUMMY LHM FüR FOLIENMATERIAL</v>
          </cell>
          <cell r="E99" t="str">
            <v>Y</v>
          </cell>
          <cell r="F99" t="str">
            <v>N</v>
          </cell>
          <cell r="G99" t="str">
            <v>N</v>
          </cell>
          <cell r="H99">
            <v>0.01</v>
          </cell>
          <cell r="I99">
            <v>0.01</v>
          </cell>
          <cell r="J99">
            <v>0.01</v>
          </cell>
          <cell r="K99">
            <v>0</v>
          </cell>
          <cell r="L99">
            <v>1E-4</v>
          </cell>
        </row>
        <row r="100">
          <cell r="A100" t="str">
            <v>RU</v>
          </cell>
          <cell r="B100" t="str">
            <v xml:space="preserve">   SILS2</v>
          </cell>
          <cell r="C100" t="str">
            <v>000SILS2</v>
          </cell>
          <cell r="D100" t="str">
            <v>SILS BEHAELTER</v>
          </cell>
          <cell r="E100" t="str">
            <v>Y</v>
          </cell>
          <cell r="F100" t="str">
            <v>N</v>
          </cell>
          <cell r="G100" t="str">
            <v>N</v>
          </cell>
          <cell r="H100">
            <v>0.01</v>
          </cell>
          <cell r="I100">
            <v>0.01</v>
          </cell>
          <cell r="J100">
            <v>0.01</v>
          </cell>
          <cell r="K100">
            <v>0</v>
          </cell>
          <cell r="L100">
            <v>1E-4</v>
          </cell>
        </row>
        <row r="101">
          <cell r="A101" t="str">
            <v>RU</v>
          </cell>
          <cell r="B101" t="str">
            <v xml:space="preserve">   STEEL</v>
          </cell>
          <cell r="C101" t="str">
            <v>STAHL</v>
          </cell>
          <cell r="D101" t="str">
            <v>DUMMY LHM FüR STAHL RING &amp; STAB</v>
          </cell>
          <cell r="E101" t="str">
            <v>Y</v>
          </cell>
          <cell r="F101" t="str">
            <v>N</v>
          </cell>
          <cell r="G101" t="str">
            <v>N</v>
          </cell>
          <cell r="H101">
            <v>0.01</v>
          </cell>
          <cell r="I101">
            <v>0.01</v>
          </cell>
          <cell r="J101">
            <v>0.01</v>
          </cell>
          <cell r="K101">
            <v>0</v>
          </cell>
          <cell r="L101">
            <v>1E-4</v>
          </cell>
        </row>
        <row r="102">
          <cell r="A102" t="str">
            <v>RU</v>
          </cell>
          <cell r="B102" t="str">
            <v xml:space="preserve">   STEYR</v>
          </cell>
          <cell r="C102" t="str">
            <v>DUMMY</v>
          </cell>
          <cell r="D102" t="str">
            <v>DUMMY FüR NOCH EXISTIERENDE V8-TEILE</v>
          </cell>
          <cell r="E102" t="str">
            <v>Y</v>
          </cell>
          <cell r="F102" t="str">
            <v>N</v>
          </cell>
          <cell r="G102" t="str">
            <v>N</v>
          </cell>
          <cell r="H102">
            <v>1</v>
          </cell>
          <cell r="I102">
            <v>1</v>
          </cell>
          <cell r="J102">
            <v>1</v>
          </cell>
          <cell r="K102">
            <v>1</v>
          </cell>
          <cell r="L102">
            <v>0.111111</v>
          </cell>
        </row>
        <row r="103">
          <cell r="A103" t="str">
            <v>RU</v>
          </cell>
          <cell r="B103" t="str">
            <v xml:space="preserve">   V100T</v>
          </cell>
          <cell r="C103" t="str">
            <v>SPEZIAL</v>
          </cell>
          <cell r="D103" t="str">
            <v>REIFEN-GESTELL</v>
          </cell>
          <cell r="E103" t="str">
            <v>Y</v>
          </cell>
          <cell r="F103" t="str">
            <v>N</v>
          </cell>
          <cell r="G103" t="str">
            <v>N</v>
          </cell>
          <cell r="H103">
            <v>240</v>
          </cell>
          <cell r="I103">
            <v>120</v>
          </cell>
          <cell r="J103">
            <v>205</v>
          </cell>
          <cell r="K103">
            <v>5904000</v>
          </cell>
          <cell r="L103">
            <v>217</v>
          </cell>
        </row>
        <row r="104">
          <cell r="A104" t="str">
            <v>RU</v>
          </cell>
          <cell r="B104" t="str">
            <v xml:space="preserve">   V400A</v>
          </cell>
          <cell r="C104" t="str">
            <v>SCHAUMBEHÄLTER</v>
          </cell>
          <cell r="D104" t="str">
            <v>OPEL-STANDARDVERPACKUNG</v>
          </cell>
          <cell r="E104" t="str">
            <v>Y</v>
          </cell>
          <cell r="F104" t="str">
            <v>N</v>
          </cell>
          <cell r="G104" t="str">
            <v>N</v>
          </cell>
          <cell r="H104">
            <v>80</v>
          </cell>
          <cell r="I104">
            <v>30</v>
          </cell>
          <cell r="J104">
            <v>20</v>
          </cell>
          <cell r="K104">
            <v>48000</v>
          </cell>
          <cell r="L104">
            <v>0.93</v>
          </cell>
        </row>
        <row r="105">
          <cell r="A105" t="str">
            <v>RU</v>
          </cell>
          <cell r="B105" t="str">
            <v xml:space="preserve">   V400B</v>
          </cell>
          <cell r="C105" t="str">
            <v>SCHAUMBEHÄLTER</v>
          </cell>
          <cell r="D105" t="str">
            <v>OPEL-STANDARDVERPACKUNG</v>
          </cell>
          <cell r="E105" t="str">
            <v>Y</v>
          </cell>
          <cell r="F105" t="str">
            <v>N</v>
          </cell>
          <cell r="G105" t="str">
            <v>N</v>
          </cell>
          <cell r="H105">
            <v>100</v>
          </cell>
          <cell r="I105">
            <v>30</v>
          </cell>
          <cell r="J105">
            <v>20</v>
          </cell>
          <cell r="K105">
            <v>60000</v>
          </cell>
          <cell r="L105">
            <v>1.1499999999999999</v>
          </cell>
        </row>
        <row r="106">
          <cell r="A106" t="str">
            <v>RU</v>
          </cell>
          <cell r="B106" t="str">
            <v xml:space="preserve">   V400C</v>
          </cell>
          <cell r="C106" t="str">
            <v>SCHAUMBEHÄLTER</v>
          </cell>
          <cell r="D106" t="str">
            <v>OPEL-STANDARDVERPACKUNG</v>
          </cell>
          <cell r="E106" t="str">
            <v>Y</v>
          </cell>
          <cell r="F106" t="str">
            <v>N</v>
          </cell>
          <cell r="G106" t="str">
            <v>N</v>
          </cell>
          <cell r="H106">
            <v>80</v>
          </cell>
          <cell r="I106">
            <v>30</v>
          </cell>
          <cell r="J106">
            <v>20</v>
          </cell>
          <cell r="K106">
            <v>48000</v>
          </cell>
          <cell r="L106">
            <v>0.93</v>
          </cell>
        </row>
        <row r="107">
          <cell r="A107" t="str">
            <v>RU</v>
          </cell>
          <cell r="B107" t="str">
            <v xml:space="preserve">   V401A</v>
          </cell>
          <cell r="C107" t="str">
            <v>SCHAUMBEHÄLTER</v>
          </cell>
          <cell r="D107" t="str">
            <v>OPEL-STANDARDVERPACKUNG</v>
          </cell>
          <cell r="E107" t="str">
            <v>Y</v>
          </cell>
          <cell r="F107" t="str">
            <v>N</v>
          </cell>
          <cell r="G107" t="str">
            <v>N</v>
          </cell>
          <cell r="H107">
            <v>100</v>
          </cell>
          <cell r="I107">
            <v>30</v>
          </cell>
          <cell r="J107">
            <v>20</v>
          </cell>
          <cell r="K107">
            <v>60000</v>
          </cell>
          <cell r="L107">
            <v>1.1499999999999999</v>
          </cell>
        </row>
        <row r="108">
          <cell r="A108" t="str">
            <v>RU</v>
          </cell>
          <cell r="B108" t="str">
            <v xml:space="preserve">   V401B</v>
          </cell>
          <cell r="C108" t="str">
            <v>SCHAUMBEHÄLTER</v>
          </cell>
          <cell r="D108" t="str">
            <v>OPEL-STANDARDVERPACKUNG</v>
          </cell>
          <cell r="E108" t="str">
            <v>Y</v>
          </cell>
          <cell r="F108" t="str">
            <v>N</v>
          </cell>
          <cell r="G108" t="str">
            <v>N</v>
          </cell>
          <cell r="H108">
            <v>100</v>
          </cell>
          <cell r="I108">
            <v>30</v>
          </cell>
          <cell r="J108">
            <v>20</v>
          </cell>
          <cell r="K108">
            <v>60000</v>
          </cell>
          <cell r="L108">
            <v>1.1499999999999999</v>
          </cell>
        </row>
        <row r="109">
          <cell r="A109" t="str">
            <v>RU</v>
          </cell>
          <cell r="B109" t="str">
            <v xml:space="preserve">   V401S</v>
          </cell>
          <cell r="C109" t="str">
            <v>SCHAUMBEHÄLTER</v>
          </cell>
          <cell r="D109" t="str">
            <v>OPEL-STANDARDVERPACKUNG</v>
          </cell>
          <cell r="E109" t="str">
            <v>Y</v>
          </cell>
          <cell r="F109" t="str">
            <v>N</v>
          </cell>
          <cell r="G109" t="str">
            <v>N</v>
          </cell>
          <cell r="H109">
            <v>100</v>
          </cell>
          <cell r="I109">
            <v>30</v>
          </cell>
          <cell r="J109">
            <v>20</v>
          </cell>
          <cell r="K109">
            <v>60000</v>
          </cell>
          <cell r="L109">
            <v>1.1499999999999999</v>
          </cell>
        </row>
        <row r="110">
          <cell r="A110" t="str">
            <v>RU</v>
          </cell>
          <cell r="B110" t="str">
            <v xml:space="preserve">   V402A</v>
          </cell>
          <cell r="C110" t="str">
            <v>SCHAUMBEHÄLTER</v>
          </cell>
          <cell r="D110" t="str">
            <v>OPEL-STANDARDVERPACKUNG</v>
          </cell>
          <cell r="E110" t="str">
            <v>Y</v>
          </cell>
          <cell r="F110" t="str">
            <v>N</v>
          </cell>
          <cell r="G110" t="str">
            <v>N</v>
          </cell>
          <cell r="H110">
            <v>120</v>
          </cell>
          <cell r="I110">
            <v>30</v>
          </cell>
          <cell r="J110">
            <v>20</v>
          </cell>
          <cell r="K110">
            <v>72000</v>
          </cell>
          <cell r="L110">
            <v>1.35</v>
          </cell>
        </row>
        <row r="111">
          <cell r="A111" t="str">
            <v>RU</v>
          </cell>
          <cell r="B111" t="str">
            <v xml:space="preserve">   V402B</v>
          </cell>
          <cell r="C111" t="str">
            <v>SCHAUMBEHÄLTER</v>
          </cell>
          <cell r="D111" t="str">
            <v>OPEL-STANDARDVERPACKUNG</v>
          </cell>
          <cell r="E111" t="str">
            <v>Y</v>
          </cell>
          <cell r="F111" t="str">
            <v>N</v>
          </cell>
          <cell r="G111" t="str">
            <v>N</v>
          </cell>
          <cell r="H111">
            <v>120</v>
          </cell>
          <cell r="I111">
            <v>30</v>
          </cell>
          <cell r="J111">
            <v>20</v>
          </cell>
          <cell r="K111">
            <v>72000</v>
          </cell>
          <cell r="L111">
            <v>1.35</v>
          </cell>
        </row>
        <row r="112">
          <cell r="A112" t="str">
            <v>R1</v>
          </cell>
          <cell r="B112" t="str">
            <v xml:space="preserve">   V402G</v>
          </cell>
          <cell r="C112" t="str">
            <v>SCHAUMBEHÄLTER</v>
          </cell>
          <cell r="D112" t="str">
            <v>OPEL-STANDARDVERPACKUNG</v>
          </cell>
          <cell r="E112" t="str">
            <v>Y</v>
          </cell>
          <cell r="F112" t="str">
            <v>N</v>
          </cell>
          <cell r="G112" t="str">
            <v>N</v>
          </cell>
          <cell r="H112">
            <v>120</v>
          </cell>
          <cell r="I112">
            <v>30</v>
          </cell>
          <cell r="J112">
            <v>20</v>
          </cell>
          <cell r="K112">
            <v>72000</v>
          </cell>
          <cell r="L112">
            <v>1.35</v>
          </cell>
        </row>
        <row r="113">
          <cell r="A113" t="str">
            <v>RU</v>
          </cell>
          <cell r="B113" t="str">
            <v xml:space="preserve">   V402S</v>
          </cell>
          <cell r="C113" t="str">
            <v>SCHAUMBEHÄLTER</v>
          </cell>
          <cell r="D113" t="str">
            <v>OPEL-STANDARDVERPACKUNG SORTENREIN</v>
          </cell>
          <cell r="E113" t="str">
            <v>Y</v>
          </cell>
          <cell r="F113" t="str">
            <v>N</v>
          </cell>
          <cell r="G113" t="str">
            <v>N</v>
          </cell>
          <cell r="H113">
            <v>120</v>
          </cell>
          <cell r="I113">
            <v>30</v>
          </cell>
          <cell r="J113">
            <v>20</v>
          </cell>
          <cell r="K113">
            <v>72000</v>
          </cell>
          <cell r="L113">
            <v>1.35</v>
          </cell>
        </row>
        <row r="114">
          <cell r="A114" t="str">
            <v>RU</v>
          </cell>
          <cell r="B114" t="str">
            <v xml:space="preserve">   V420D</v>
          </cell>
          <cell r="C114" t="str">
            <v>KUNSTSTOFFBEHÄL</v>
          </cell>
          <cell r="D114" t="str">
            <v>OPEL-STANDARDVERPACKUNG</v>
          </cell>
          <cell r="E114" t="str">
            <v>Y</v>
          </cell>
          <cell r="F114" t="str">
            <v>N</v>
          </cell>
          <cell r="G114" t="str">
            <v>N</v>
          </cell>
          <cell r="H114">
            <v>140</v>
          </cell>
          <cell r="I114">
            <v>30</v>
          </cell>
          <cell r="J114">
            <v>21</v>
          </cell>
          <cell r="K114">
            <v>88200</v>
          </cell>
          <cell r="L114">
            <v>5.3</v>
          </cell>
        </row>
        <row r="115">
          <cell r="A115" t="str">
            <v>RU</v>
          </cell>
          <cell r="B115" t="str">
            <v xml:space="preserve">   V420S</v>
          </cell>
          <cell r="C115" t="str">
            <v>KUNSTSTOFFBEHÄL</v>
          </cell>
          <cell r="D115" t="str">
            <v>OPEL-STANDARDVERPACKUNG SORTENREINE LAD</v>
          </cell>
          <cell r="E115" t="str">
            <v>Y</v>
          </cell>
          <cell r="F115" t="str">
            <v>N</v>
          </cell>
          <cell r="G115" t="str">
            <v>N</v>
          </cell>
          <cell r="H115">
            <v>140</v>
          </cell>
          <cell r="I115">
            <v>30</v>
          </cell>
          <cell r="J115">
            <v>21</v>
          </cell>
          <cell r="K115">
            <v>88200</v>
          </cell>
          <cell r="L115">
            <v>5.3</v>
          </cell>
        </row>
        <row r="116">
          <cell r="A116" t="str">
            <v>RU</v>
          </cell>
          <cell r="B116" t="str">
            <v xml:space="preserve">   VARTA</v>
          </cell>
          <cell r="C116" t="str">
            <v>BATTERIEGESTELL</v>
          </cell>
          <cell r="D116" t="str">
            <v>LIEFERRANTENEIGENTUM</v>
          </cell>
          <cell r="E116" t="str">
            <v>Y</v>
          </cell>
          <cell r="F116" t="str">
            <v>N</v>
          </cell>
          <cell r="G116" t="str">
            <v>N</v>
          </cell>
          <cell r="H116">
            <v>125</v>
          </cell>
          <cell r="I116">
            <v>116</v>
          </cell>
          <cell r="J116">
            <v>41</v>
          </cell>
          <cell r="K116">
            <v>594500</v>
          </cell>
          <cell r="L116">
            <v>47</v>
          </cell>
        </row>
        <row r="117">
          <cell r="A117" t="str">
            <v>RU</v>
          </cell>
          <cell r="B117" t="str">
            <v xml:space="preserve">  1JA01A</v>
          </cell>
          <cell r="C117" t="str">
            <v>SPEZIALEINSATZ</v>
          </cell>
          <cell r="D117" t="str">
            <v>LADEEINHEIT SPEZIALEINSÄTZE</v>
          </cell>
          <cell r="E117" t="str">
            <v>Y</v>
          </cell>
          <cell r="F117" t="str">
            <v>N</v>
          </cell>
          <cell r="G117" t="str">
            <v>N</v>
          </cell>
          <cell r="H117">
            <v>100</v>
          </cell>
          <cell r="I117">
            <v>60</v>
          </cell>
          <cell r="J117">
            <v>48</v>
          </cell>
          <cell r="K117">
            <v>288000</v>
          </cell>
          <cell r="L117">
            <v>27</v>
          </cell>
        </row>
        <row r="118">
          <cell r="A118" t="str">
            <v>RU</v>
          </cell>
          <cell r="B118" t="str">
            <v xml:space="preserve">  1JA09A</v>
          </cell>
          <cell r="C118" t="str">
            <v>SPEZIALEINSATZ</v>
          </cell>
          <cell r="D118" t="str">
            <v>LADEEINHEIT SPEZIALEINSÄTZE</v>
          </cell>
          <cell r="E118" t="str">
            <v>Y</v>
          </cell>
          <cell r="F118" t="str">
            <v>N</v>
          </cell>
          <cell r="G118" t="str">
            <v>N</v>
          </cell>
          <cell r="H118">
            <v>100</v>
          </cell>
          <cell r="I118">
            <v>60</v>
          </cell>
          <cell r="J118">
            <v>33</v>
          </cell>
          <cell r="K118">
            <v>198000</v>
          </cell>
          <cell r="L118">
            <v>25.2</v>
          </cell>
        </row>
        <row r="119">
          <cell r="A119" t="str">
            <v>RU</v>
          </cell>
          <cell r="B119" t="str">
            <v xml:space="preserve">  1JA18A</v>
          </cell>
          <cell r="C119" t="str">
            <v>SPEZIALEINSATZ</v>
          </cell>
          <cell r="D119" t="str">
            <v>LADEEINHEIT SPEZIALEINSÄTZE</v>
          </cell>
          <cell r="E119" t="str">
            <v>Y</v>
          </cell>
          <cell r="F119" t="str">
            <v>N</v>
          </cell>
          <cell r="G119" t="str">
            <v>N</v>
          </cell>
          <cell r="H119">
            <v>100</v>
          </cell>
          <cell r="I119">
            <v>60</v>
          </cell>
          <cell r="J119">
            <v>31</v>
          </cell>
          <cell r="K119">
            <v>186000</v>
          </cell>
          <cell r="L119">
            <v>25</v>
          </cell>
        </row>
        <row r="120">
          <cell r="A120" t="str">
            <v>RU</v>
          </cell>
          <cell r="B120" t="str">
            <v xml:space="preserve">  1OL07A</v>
          </cell>
          <cell r="C120" t="str">
            <v>SPEZIALEINSATZ</v>
          </cell>
          <cell r="D120" t="str">
            <v>LADEEINHEIT SPEZIALEINSÄTZE</v>
          </cell>
          <cell r="E120" t="str">
            <v>Y</v>
          </cell>
          <cell r="F120" t="str">
            <v>N</v>
          </cell>
          <cell r="G120" t="str">
            <v>N</v>
          </cell>
          <cell r="H120">
            <v>100</v>
          </cell>
          <cell r="I120">
            <v>60</v>
          </cell>
          <cell r="J120">
            <v>28</v>
          </cell>
          <cell r="K120">
            <v>168000</v>
          </cell>
          <cell r="L120">
            <v>23</v>
          </cell>
        </row>
        <row r="121">
          <cell r="A121" t="str">
            <v>RU</v>
          </cell>
          <cell r="B121" t="str">
            <v xml:space="preserve">  1V079A</v>
          </cell>
          <cell r="C121" t="str">
            <v>SPEZIALEINSATZ</v>
          </cell>
          <cell r="D121" t="str">
            <v>LADEEINHEIT SPEZIALEINSÄTZE</v>
          </cell>
          <cell r="E121" t="str">
            <v>Y</v>
          </cell>
          <cell r="F121" t="str">
            <v>N</v>
          </cell>
          <cell r="G121" t="str">
            <v>N</v>
          </cell>
          <cell r="H121">
            <v>100</v>
          </cell>
          <cell r="I121">
            <v>60</v>
          </cell>
          <cell r="J121">
            <v>28</v>
          </cell>
          <cell r="K121">
            <v>168000</v>
          </cell>
          <cell r="L121">
            <v>19.5</v>
          </cell>
        </row>
        <row r="122">
          <cell r="A122" t="str">
            <v>RU</v>
          </cell>
          <cell r="B122" t="str">
            <v xml:space="preserve">  1VA24A</v>
          </cell>
          <cell r="C122" t="str">
            <v>SPEZIALEINSATZ</v>
          </cell>
          <cell r="D122" t="str">
            <v>LADEEINHEIT SPEZIALEINSÄTZE</v>
          </cell>
          <cell r="E122" t="str">
            <v>Y</v>
          </cell>
          <cell r="F122" t="str">
            <v>N</v>
          </cell>
          <cell r="G122" t="str">
            <v>N</v>
          </cell>
          <cell r="H122">
            <v>100</v>
          </cell>
          <cell r="I122">
            <v>60</v>
          </cell>
          <cell r="J122">
            <v>38</v>
          </cell>
          <cell r="K122">
            <v>228000</v>
          </cell>
          <cell r="L122">
            <v>23</v>
          </cell>
        </row>
        <row r="123">
          <cell r="A123" t="str">
            <v>RU</v>
          </cell>
          <cell r="B123" t="str">
            <v xml:space="preserve">  1VA52A</v>
          </cell>
          <cell r="C123" t="str">
            <v>SPEZIALEINSATZ</v>
          </cell>
          <cell r="D123" t="str">
            <v>LADEEINHEIT SPEZIALEINSÄTZE</v>
          </cell>
          <cell r="E123" t="str">
            <v>Y</v>
          </cell>
          <cell r="F123" t="str">
            <v>N</v>
          </cell>
          <cell r="G123" t="str">
            <v>N</v>
          </cell>
          <cell r="H123">
            <v>100</v>
          </cell>
          <cell r="I123">
            <v>60</v>
          </cell>
          <cell r="J123">
            <v>33</v>
          </cell>
          <cell r="K123">
            <v>198000</v>
          </cell>
          <cell r="L123">
            <v>19.5</v>
          </cell>
        </row>
        <row r="124">
          <cell r="A124" t="str">
            <v>RU</v>
          </cell>
          <cell r="B124" t="str">
            <v xml:space="preserve">  1VA53A</v>
          </cell>
          <cell r="C124" t="str">
            <v>SPEZIALEINSATZ</v>
          </cell>
          <cell r="D124" t="str">
            <v>LADEEINHEIT SPEZIALEINSÄTZE</v>
          </cell>
          <cell r="E124" t="str">
            <v>Y</v>
          </cell>
          <cell r="F124" t="str">
            <v>N</v>
          </cell>
          <cell r="G124" t="str">
            <v>N</v>
          </cell>
          <cell r="H124">
            <v>100</v>
          </cell>
          <cell r="I124">
            <v>60</v>
          </cell>
          <cell r="J124">
            <v>33</v>
          </cell>
          <cell r="K124">
            <v>198000</v>
          </cell>
          <cell r="L124">
            <v>19.5</v>
          </cell>
        </row>
        <row r="125">
          <cell r="A125" t="str">
            <v>RU</v>
          </cell>
          <cell r="B125" t="str">
            <v xml:space="preserve">  1ZA01A</v>
          </cell>
          <cell r="C125" t="str">
            <v>SPEZIALEINSATZ</v>
          </cell>
          <cell r="D125" t="str">
            <v>LADEEINHEIT Z00A012</v>
          </cell>
          <cell r="E125" t="str">
            <v>Y</v>
          </cell>
          <cell r="F125" t="str">
            <v>N</v>
          </cell>
          <cell r="G125" t="str">
            <v>N</v>
          </cell>
          <cell r="H125">
            <v>100</v>
          </cell>
          <cell r="I125">
            <v>60</v>
          </cell>
          <cell r="J125">
            <v>48</v>
          </cell>
          <cell r="K125">
            <v>288000</v>
          </cell>
          <cell r="L125">
            <v>19.5</v>
          </cell>
        </row>
        <row r="126">
          <cell r="A126" t="str">
            <v>RU</v>
          </cell>
          <cell r="B126" t="str">
            <v xml:space="preserve">  1ZA18C</v>
          </cell>
          <cell r="C126" t="str">
            <v>PACKEINHEIT</v>
          </cell>
          <cell r="D126" t="str">
            <v>SPEZIALEINSATZ LENKSäULENVERKLEIDUNG</v>
          </cell>
          <cell r="E126" t="str">
            <v>Y</v>
          </cell>
          <cell r="F126" t="str">
            <v>N</v>
          </cell>
          <cell r="G126" t="str">
            <v>N</v>
          </cell>
          <cell r="H126">
            <v>120</v>
          </cell>
          <cell r="I126">
            <v>80</v>
          </cell>
          <cell r="J126">
            <v>30</v>
          </cell>
          <cell r="K126">
            <v>288000</v>
          </cell>
          <cell r="L126">
            <v>31.75</v>
          </cell>
        </row>
        <row r="127">
          <cell r="A127" t="str">
            <v>RU</v>
          </cell>
          <cell r="B127" t="str">
            <v xml:space="preserve">  1ZS04H</v>
          </cell>
          <cell r="C127" t="str">
            <v>PACKEINHEIT</v>
          </cell>
          <cell r="D127" t="str">
            <v>SPEZIALEINSATZ WASSERABWEISER</v>
          </cell>
          <cell r="E127" t="str">
            <v>Y</v>
          </cell>
          <cell r="F127" t="str">
            <v>N</v>
          </cell>
          <cell r="G127" t="str">
            <v>N</v>
          </cell>
          <cell r="H127">
            <v>160</v>
          </cell>
          <cell r="I127">
            <v>120</v>
          </cell>
          <cell r="J127">
            <v>32</v>
          </cell>
          <cell r="K127">
            <v>614400</v>
          </cell>
          <cell r="L127">
            <v>67.099999999999994</v>
          </cell>
        </row>
        <row r="128">
          <cell r="A128" t="str">
            <v>RU</v>
          </cell>
          <cell r="B128" t="str">
            <v xml:space="preserve">  1ZS06C</v>
          </cell>
          <cell r="C128" t="str">
            <v>PACKEINHEIT</v>
          </cell>
          <cell r="D128" t="str">
            <v>LENKSäULENVERKLEIDUNG UNTEN</v>
          </cell>
          <cell r="E128" t="str">
            <v>Y</v>
          </cell>
          <cell r="F128" t="str">
            <v>N</v>
          </cell>
          <cell r="G128" t="str">
            <v>N</v>
          </cell>
          <cell r="H128">
            <v>120</v>
          </cell>
          <cell r="I128">
            <v>80</v>
          </cell>
          <cell r="J128">
            <v>30</v>
          </cell>
          <cell r="K128">
            <v>288000</v>
          </cell>
          <cell r="L128">
            <v>31.5</v>
          </cell>
        </row>
        <row r="129">
          <cell r="A129" t="str">
            <v>RU</v>
          </cell>
          <cell r="B129" t="str">
            <v xml:space="preserve">  20X403</v>
          </cell>
          <cell r="C129" t="str">
            <v>LAGENBILDUNG</v>
          </cell>
          <cell r="D129" t="str">
            <v>V403</v>
          </cell>
          <cell r="E129" t="str">
            <v>Y</v>
          </cell>
          <cell r="F129" t="str">
            <v>N</v>
          </cell>
          <cell r="G129" t="str">
            <v>N</v>
          </cell>
          <cell r="H129">
            <v>140</v>
          </cell>
          <cell r="I129">
            <v>120</v>
          </cell>
          <cell r="J129">
            <v>118</v>
          </cell>
          <cell r="K129">
            <v>1982400</v>
          </cell>
          <cell r="L129">
            <v>57.5</v>
          </cell>
        </row>
        <row r="130">
          <cell r="A130" t="str">
            <v>RU</v>
          </cell>
          <cell r="B130" t="str">
            <v xml:space="preserve">  29A11A</v>
          </cell>
          <cell r="C130" t="str">
            <v>LAGENBILDUNG</v>
          </cell>
          <cell r="D130" t="str">
            <v>DIGITALE AUDIO BOX</v>
          </cell>
          <cell r="E130" t="str">
            <v>Y</v>
          </cell>
          <cell r="F130" t="str">
            <v>N</v>
          </cell>
          <cell r="G130" t="str">
            <v>N</v>
          </cell>
          <cell r="H130">
            <v>100</v>
          </cell>
          <cell r="I130">
            <v>60</v>
          </cell>
          <cell r="J130">
            <v>25</v>
          </cell>
          <cell r="K130">
            <v>150000</v>
          </cell>
          <cell r="L130">
            <v>18</v>
          </cell>
        </row>
        <row r="131">
          <cell r="A131" t="str">
            <v>RU</v>
          </cell>
          <cell r="B131" t="str">
            <v xml:space="preserve">  2JA01A</v>
          </cell>
          <cell r="C131" t="str">
            <v>SPEZIALEINSATZ</v>
          </cell>
          <cell r="D131" t="str">
            <v>LADEEINHEIT SPEZIALEINSÄTZE</v>
          </cell>
          <cell r="E131" t="str">
            <v>Y</v>
          </cell>
          <cell r="F131" t="str">
            <v>N</v>
          </cell>
          <cell r="G131" t="str">
            <v>N</v>
          </cell>
          <cell r="H131">
            <v>100</v>
          </cell>
          <cell r="I131">
            <v>60</v>
          </cell>
          <cell r="J131">
            <v>78</v>
          </cell>
          <cell r="K131">
            <v>468000</v>
          </cell>
          <cell r="L131">
            <v>32</v>
          </cell>
        </row>
        <row r="132">
          <cell r="A132" t="str">
            <v>RU</v>
          </cell>
          <cell r="B132" t="str">
            <v xml:space="preserve">  2JA07A</v>
          </cell>
          <cell r="C132" t="str">
            <v>SPEZIALEINSATZ</v>
          </cell>
          <cell r="D132" t="str">
            <v>LADEEINHEIT SPEZIALEINSÄTZE</v>
          </cell>
          <cell r="E132" t="str">
            <v>Y</v>
          </cell>
          <cell r="F132" t="str">
            <v>N</v>
          </cell>
          <cell r="G132" t="str">
            <v>N</v>
          </cell>
          <cell r="H132">
            <v>100</v>
          </cell>
          <cell r="I132">
            <v>60</v>
          </cell>
          <cell r="J132">
            <v>41</v>
          </cell>
          <cell r="K132">
            <v>246000</v>
          </cell>
          <cell r="L132">
            <v>28</v>
          </cell>
        </row>
        <row r="133">
          <cell r="A133" t="str">
            <v>RU</v>
          </cell>
          <cell r="B133" t="str">
            <v xml:space="preserve">  2JA09A</v>
          </cell>
          <cell r="C133" t="str">
            <v>SPEZIALEINSATZ</v>
          </cell>
          <cell r="D133" t="str">
            <v>LADEEINHEIT SPEZIALEINSÄTZE</v>
          </cell>
          <cell r="E133" t="str">
            <v>Y</v>
          </cell>
          <cell r="F133" t="str">
            <v>N</v>
          </cell>
          <cell r="G133" t="str">
            <v>N</v>
          </cell>
          <cell r="H133">
            <v>100</v>
          </cell>
          <cell r="I133">
            <v>60</v>
          </cell>
          <cell r="J133">
            <v>48</v>
          </cell>
          <cell r="K133">
            <v>288000</v>
          </cell>
          <cell r="L133">
            <v>28.4</v>
          </cell>
        </row>
        <row r="134">
          <cell r="A134" t="str">
            <v>RU</v>
          </cell>
          <cell r="B134" t="str">
            <v xml:space="preserve">  2JA41B</v>
          </cell>
          <cell r="C134" t="str">
            <v>SPEZIALEINSATZ</v>
          </cell>
          <cell r="D134" t="str">
            <v>LADEEINHEIT SPEZIALEINSÄTZE</v>
          </cell>
          <cell r="E134" t="str">
            <v>Y</v>
          </cell>
          <cell r="F134" t="str">
            <v>N</v>
          </cell>
          <cell r="G134" t="str">
            <v>N</v>
          </cell>
          <cell r="H134">
            <v>120</v>
          </cell>
          <cell r="I134">
            <v>100</v>
          </cell>
          <cell r="J134">
            <v>23</v>
          </cell>
          <cell r="K134">
            <v>276000</v>
          </cell>
          <cell r="L134">
            <v>37.82</v>
          </cell>
        </row>
        <row r="135">
          <cell r="A135" t="str">
            <v>RU</v>
          </cell>
          <cell r="B135" t="str">
            <v xml:space="preserve">  2JA42A</v>
          </cell>
          <cell r="C135" t="str">
            <v>SPEZIALEINSATZ</v>
          </cell>
          <cell r="D135" t="str">
            <v>LADEEINHEIT SPEZIALEINSÄTZE</v>
          </cell>
          <cell r="E135" t="str">
            <v>Y</v>
          </cell>
          <cell r="F135" t="str">
            <v>N</v>
          </cell>
          <cell r="G135" t="str">
            <v>N</v>
          </cell>
          <cell r="H135">
            <v>100</v>
          </cell>
          <cell r="I135">
            <v>60</v>
          </cell>
          <cell r="J135">
            <v>38</v>
          </cell>
          <cell r="K135">
            <v>228000</v>
          </cell>
          <cell r="L135">
            <v>24</v>
          </cell>
        </row>
        <row r="136">
          <cell r="A136" t="str">
            <v>RU</v>
          </cell>
          <cell r="B136" t="str">
            <v xml:space="preserve">  2JA43C</v>
          </cell>
          <cell r="C136" t="str">
            <v>SPEZIALEINSATZ</v>
          </cell>
          <cell r="D136" t="str">
            <v>LADEEINHEIT SPEZIALEINSÄTZE</v>
          </cell>
          <cell r="E136" t="str">
            <v>Y</v>
          </cell>
          <cell r="F136" t="str">
            <v>N</v>
          </cell>
          <cell r="G136" t="str">
            <v>N</v>
          </cell>
          <cell r="H136">
            <v>120</v>
          </cell>
          <cell r="I136">
            <v>80</v>
          </cell>
          <cell r="J136">
            <v>28</v>
          </cell>
          <cell r="K136">
            <v>268800</v>
          </cell>
          <cell r="L136">
            <v>28.9</v>
          </cell>
        </row>
        <row r="137">
          <cell r="A137" t="str">
            <v>RU</v>
          </cell>
          <cell r="B137" t="str">
            <v xml:space="preserve">  2JA46A</v>
          </cell>
          <cell r="C137" t="str">
            <v>SPEZIALEINSATZ</v>
          </cell>
          <cell r="D137" t="str">
            <v>LADEEINHEIT SPEZIALEINSÄTZE</v>
          </cell>
          <cell r="E137" t="str">
            <v>Y</v>
          </cell>
          <cell r="F137" t="str">
            <v>N</v>
          </cell>
          <cell r="G137" t="str">
            <v>N</v>
          </cell>
          <cell r="H137">
            <v>100</v>
          </cell>
          <cell r="I137">
            <v>60</v>
          </cell>
          <cell r="J137">
            <v>28</v>
          </cell>
          <cell r="K137">
            <v>168000</v>
          </cell>
          <cell r="L137">
            <v>20.38</v>
          </cell>
        </row>
        <row r="138">
          <cell r="A138" t="str">
            <v>RU</v>
          </cell>
          <cell r="B138" t="str">
            <v xml:space="preserve">  2OL07A</v>
          </cell>
          <cell r="C138" t="str">
            <v>SPEZIALEINSATZ</v>
          </cell>
          <cell r="D138" t="str">
            <v>LADEEINHEIT SPEZIALEINSÄTZE</v>
          </cell>
          <cell r="E138" t="str">
            <v>Y</v>
          </cell>
          <cell r="F138" t="str">
            <v>N</v>
          </cell>
          <cell r="G138" t="str">
            <v>N</v>
          </cell>
          <cell r="H138">
            <v>100</v>
          </cell>
          <cell r="I138">
            <v>60</v>
          </cell>
          <cell r="J138">
            <v>37</v>
          </cell>
          <cell r="K138">
            <v>222000</v>
          </cell>
          <cell r="L138">
            <v>24</v>
          </cell>
        </row>
        <row r="139">
          <cell r="A139" t="str">
            <v>RU</v>
          </cell>
          <cell r="B139" t="str">
            <v xml:space="preserve">  2V079A</v>
          </cell>
          <cell r="C139" t="str">
            <v>SPEZIALEINSATZ</v>
          </cell>
          <cell r="D139" t="str">
            <v>LADEEINHEIT SPEZIALEINSÄTZE</v>
          </cell>
          <cell r="E139" t="str">
            <v>Y</v>
          </cell>
          <cell r="F139" t="str">
            <v>N</v>
          </cell>
          <cell r="G139" t="str">
            <v>N</v>
          </cell>
          <cell r="H139">
            <v>100</v>
          </cell>
          <cell r="I139">
            <v>60</v>
          </cell>
          <cell r="J139">
            <v>38</v>
          </cell>
          <cell r="K139">
            <v>228000</v>
          </cell>
          <cell r="L139">
            <v>19.5</v>
          </cell>
        </row>
        <row r="140">
          <cell r="A140" t="str">
            <v>RU</v>
          </cell>
          <cell r="B140" t="str">
            <v xml:space="preserve">  2V148A</v>
          </cell>
          <cell r="C140" t="str">
            <v>SPEZIALEINSATZ</v>
          </cell>
          <cell r="D140" t="str">
            <v>LADEEINHEIT SPEZIALEINSÄTZE</v>
          </cell>
          <cell r="E140" t="str">
            <v>Y</v>
          </cell>
          <cell r="F140" t="str">
            <v>N</v>
          </cell>
          <cell r="G140" t="str">
            <v>N</v>
          </cell>
          <cell r="H140">
            <v>100</v>
          </cell>
          <cell r="I140">
            <v>60</v>
          </cell>
          <cell r="J140">
            <v>34</v>
          </cell>
          <cell r="K140">
            <v>204000</v>
          </cell>
          <cell r="L140">
            <v>19.5</v>
          </cell>
        </row>
        <row r="141">
          <cell r="A141" t="str">
            <v>RU</v>
          </cell>
          <cell r="B141" t="str">
            <v xml:space="preserve">  2V646A</v>
          </cell>
          <cell r="C141" t="str">
            <v>SPEZIALEINSATZ</v>
          </cell>
          <cell r="D141" t="str">
            <v>LADEEINHEIT SPEZIALEINSÄTZE</v>
          </cell>
          <cell r="E141" t="str">
            <v>Y</v>
          </cell>
          <cell r="F141" t="str">
            <v>N</v>
          </cell>
          <cell r="G141" t="str">
            <v>N</v>
          </cell>
          <cell r="H141">
            <v>100</v>
          </cell>
          <cell r="I141">
            <v>60</v>
          </cell>
          <cell r="J141">
            <v>29</v>
          </cell>
          <cell r="K141">
            <v>174000</v>
          </cell>
          <cell r="L141">
            <v>19.5</v>
          </cell>
        </row>
        <row r="142">
          <cell r="A142" t="str">
            <v>RU</v>
          </cell>
          <cell r="B142" t="str">
            <v xml:space="preserve">  2V712A</v>
          </cell>
          <cell r="C142" t="str">
            <v>SPEZIALEINSATZ</v>
          </cell>
          <cell r="D142" t="str">
            <v>LADEEINHEIT SPEZIALEINSÄTZE</v>
          </cell>
          <cell r="E142" t="str">
            <v>Y</v>
          </cell>
          <cell r="F142" t="str">
            <v>N</v>
          </cell>
          <cell r="G142" t="str">
            <v>N</v>
          </cell>
          <cell r="H142">
            <v>100</v>
          </cell>
          <cell r="I142">
            <v>60</v>
          </cell>
          <cell r="J142">
            <v>41</v>
          </cell>
          <cell r="K142">
            <v>246000</v>
          </cell>
          <cell r="L142">
            <v>24</v>
          </cell>
        </row>
        <row r="143">
          <cell r="A143" t="str">
            <v>RU</v>
          </cell>
          <cell r="B143" t="str">
            <v xml:space="preserve">  2VA20A</v>
          </cell>
          <cell r="C143" t="str">
            <v>SPEZIALEINSATZ</v>
          </cell>
          <cell r="D143" t="str">
            <v>LADEEINHEIT SPEZIALEINSÄTZE</v>
          </cell>
          <cell r="E143" t="str">
            <v>Y</v>
          </cell>
          <cell r="F143" t="str">
            <v>N</v>
          </cell>
          <cell r="G143" t="str">
            <v>N</v>
          </cell>
          <cell r="H143">
            <v>100</v>
          </cell>
          <cell r="I143">
            <v>60</v>
          </cell>
          <cell r="J143">
            <v>49</v>
          </cell>
          <cell r="K143">
            <v>294000</v>
          </cell>
          <cell r="L143">
            <v>27</v>
          </cell>
        </row>
        <row r="144">
          <cell r="A144" t="str">
            <v>RU</v>
          </cell>
          <cell r="B144" t="str">
            <v xml:space="preserve">  2VA23A</v>
          </cell>
          <cell r="C144" t="str">
            <v>SPEZIALEINSATZ</v>
          </cell>
          <cell r="D144" t="str">
            <v>LADEEINHEIT SPEZIALEINSÄTZE</v>
          </cell>
          <cell r="E144" t="str">
            <v>Y</v>
          </cell>
          <cell r="F144" t="str">
            <v>N</v>
          </cell>
          <cell r="G144" t="str">
            <v>N</v>
          </cell>
          <cell r="H144">
            <v>100</v>
          </cell>
          <cell r="I144">
            <v>60</v>
          </cell>
          <cell r="J144">
            <v>30</v>
          </cell>
          <cell r="K144">
            <v>180000</v>
          </cell>
          <cell r="L144">
            <v>24.12</v>
          </cell>
        </row>
        <row r="145">
          <cell r="A145" t="str">
            <v>RU</v>
          </cell>
          <cell r="B145" t="str">
            <v xml:space="preserve">  2VA24A</v>
          </cell>
          <cell r="C145" t="str">
            <v>SPEZIALEINSATZ</v>
          </cell>
          <cell r="D145" t="str">
            <v>LADEEINHEIT SPEZIALEINSÄTZE</v>
          </cell>
          <cell r="E145" t="str">
            <v>Y</v>
          </cell>
          <cell r="F145" t="str">
            <v>N</v>
          </cell>
          <cell r="G145" t="str">
            <v>N</v>
          </cell>
          <cell r="H145">
            <v>100</v>
          </cell>
          <cell r="I145">
            <v>60</v>
          </cell>
          <cell r="J145">
            <v>58</v>
          </cell>
          <cell r="K145">
            <v>348000</v>
          </cell>
          <cell r="L145">
            <v>24</v>
          </cell>
        </row>
        <row r="146">
          <cell r="A146" t="str">
            <v>RU</v>
          </cell>
          <cell r="B146" t="str">
            <v xml:space="preserve">  2VA50A</v>
          </cell>
          <cell r="C146" t="str">
            <v>SPEZIALEINSATZ</v>
          </cell>
          <cell r="D146" t="str">
            <v>LADEEINHEIT SPEZIALEINSÄTZE</v>
          </cell>
          <cell r="E146" t="str">
            <v>Y</v>
          </cell>
          <cell r="F146" t="str">
            <v>N</v>
          </cell>
          <cell r="G146" t="str">
            <v>N</v>
          </cell>
          <cell r="H146">
            <v>100</v>
          </cell>
          <cell r="I146">
            <v>60</v>
          </cell>
          <cell r="J146">
            <v>33</v>
          </cell>
          <cell r="K146">
            <v>198000</v>
          </cell>
          <cell r="L146">
            <v>19.5</v>
          </cell>
        </row>
        <row r="147">
          <cell r="A147" t="str">
            <v>RU</v>
          </cell>
          <cell r="B147" t="str">
            <v xml:space="preserve">  2VA51B</v>
          </cell>
          <cell r="C147" t="str">
            <v>SPEZIALEINSATZ</v>
          </cell>
          <cell r="D147" t="str">
            <v>LADEEINHEIT SPEZIALEINSÄTZE</v>
          </cell>
          <cell r="E147" t="str">
            <v>Y</v>
          </cell>
          <cell r="F147" t="str">
            <v>N</v>
          </cell>
          <cell r="G147" t="str">
            <v>N</v>
          </cell>
          <cell r="H147">
            <v>120</v>
          </cell>
          <cell r="I147">
            <v>100</v>
          </cell>
          <cell r="J147">
            <v>33</v>
          </cell>
          <cell r="K147">
            <v>396000</v>
          </cell>
          <cell r="L147">
            <v>35.5</v>
          </cell>
        </row>
        <row r="148">
          <cell r="A148" t="str">
            <v>RU</v>
          </cell>
          <cell r="B148" t="str">
            <v xml:space="preserve">  2VA52A</v>
          </cell>
          <cell r="C148" t="str">
            <v>SPEZIALEINSATZ</v>
          </cell>
          <cell r="D148" t="str">
            <v>LADEEINHEIT SPEZIALEINSÄTZE</v>
          </cell>
          <cell r="E148" t="str">
            <v>Y</v>
          </cell>
          <cell r="F148" t="str">
            <v>N</v>
          </cell>
          <cell r="G148" t="str">
            <v>N</v>
          </cell>
          <cell r="H148">
            <v>100</v>
          </cell>
          <cell r="I148">
            <v>60</v>
          </cell>
          <cell r="J148">
            <v>40</v>
          </cell>
          <cell r="K148">
            <v>240000</v>
          </cell>
          <cell r="L148">
            <v>19.5</v>
          </cell>
        </row>
        <row r="149">
          <cell r="A149" t="str">
            <v>RU</v>
          </cell>
          <cell r="B149" t="str">
            <v xml:space="preserve">  2VA53A</v>
          </cell>
          <cell r="C149" t="str">
            <v>SPEZIALEINSATZ</v>
          </cell>
          <cell r="D149" t="str">
            <v>LADEEINHEIT SPEZIALEINSÄTZE</v>
          </cell>
          <cell r="E149" t="str">
            <v>Y</v>
          </cell>
          <cell r="F149" t="str">
            <v>N</v>
          </cell>
          <cell r="G149" t="str">
            <v>N</v>
          </cell>
          <cell r="H149">
            <v>100</v>
          </cell>
          <cell r="I149">
            <v>60</v>
          </cell>
          <cell r="J149">
            <v>48</v>
          </cell>
          <cell r="K149">
            <v>288000</v>
          </cell>
          <cell r="L149">
            <v>19.5</v>
          </cell>
        </row>
        <row r="150">
          <cell r="A150" t="str">
            <v>RU</v>
          </cell>
          <cell r="B150" t="str">
            <v xml:space="preserve">  2VA54A</v>
          </cell>
          <cell r="C150" t="str">
            <v>SPEZIALEINSATZ</v>
          </cell>
          <cell r="D150" t="str">
            <v>LADEEINHEIT SPEZIALEINSÄTZE</v>
          </cell>
          <cell r="E150" t="str">
            <v>Y</v>
          </cell>
          <cell r="F150" t="str">
            <v>N</v>
          </cell>
          <cell r="G150" t="str">
            <v>N</v>
          </cell>
          <cell r="H150">
            <v>100</v>
          </cell>
          <cell r="I150">
            <v>60</v>
          </cell>
          <cell r="J150">
            <v>33</v>
          </cell>
          <cell r="K150">
            <v>198000</v>
          </cell>
          <cell r="L150">
            <v>19.5</v>
          </cell>
        </row>
        <row r="151">
          <cell r="A151" t="str">
            <v>RU</v>
          </cell>
          <cell r="B151" t="str">
            <v xml:space="preserve">  2VA58A</v>
          </cell>
          <cell r="C151" t="str">
            <v>SPEZIALEINSATZ</v>
          </cell>
          <cell r="D151" t="str">
            <v>LADEEINHEIT SPEZIALEINSÄTZE</v>
          </cell>
          <cell r="E151" t="str">
            <v>Y</v>
          </cell>
          <cell r="F151" t="str">
            <v>N</v>
          </cell>
          <cell r="G151" t="str">
            <v>N</v>
          </cell>
          <cell r="H151">
            <v>100</v>
          </cell>
          <cell r="I151">
            <v>60</v>
          </cell>
          <cell r="J151">
            <v>33</v>
          </cell>
          <cell r="K151">
            <v>198000</v>
          </cell>
          <cell r="L151">
            <v>19.5</v>
          </cell>
        </row>
        <row r="152">
          <cell r="A152" t="str">
            <v>RU</v>
          </cell>
          <cell r="B152" t="str">
            <v xml:space="preserve">  2VA59A</v>
          </cell>
          <cell r="C152" t="str">
            <v>SPEZIALEINSATZ</v>
          </cell>
          <cell r="D152" t="str">
            <v>LADEEINHEIT SPEZIALEINSÄTZE</v>
          </cell>
          <cell r="E152" t="str">
            <v>Y</v>
          </cell>
          <cell r="F152" t="str">
            <v>N</v>
          </cell>
          <cell r="G152" t="str">
            <v>N</v>
          </cell>
          <cell r="H152">
            <v>100</v>
          </cell>
          <cell r="I152">
            <v>60</v>
          </cell>
          <cell r="J152">
            <v>33</v>
          </cell>
          <cell r="K152">
            <v>198000</v>
          </cell>
          <cell r="L152">
            <v>19.5</v>
          </cell>
        </row>
        <row r="153">
          <cell r="A153" t="str">
            <v>RU</v>
          </cell>
          <cell r="B153" t="str">
            <v xml:space="preserve">  2VA60A</v>
          </cell>
          <cell r="C153" t="str">
            <v>SPEZIALEINSATZ</v>
          </cell>
          <cell r="D153" t="str">
            <v>LADEEINHEIT SPEZIALEINSÄTZE</v>
          </cell>
          <cell r="E153" t="str">
            <v>Y</v>
          </cell>
          <cell r="F153" t="str">
            <v>N</v>
          </cell>
          <cell r="G153" t="str">
            <v>N</v>
          </cell>
          <cell r="H153">
            <v>100</v>
          </cell>
          <cell r="I153">
            <v>60</v>
          </cell>
          <cell r="J153">
            <v>72</v>
          </cell>
          <cell r="K153">
            <v>432000</v>
          </cell>
          <cell r="L153">
            <v>19.5</v>
          </cell>
        </row>
        <row r="154">
          <cell r="A154" t="str">
            <v>RU</v>
          </cell>
          <cell r="B154" t="str">
            <v xml:space="preserve">  2VA66B</v>
          </cell>
          <cell r="C154" t="str">
            <v>SPEZIALEINSATZ</v>
          </cell>
          <cell r="D154" t="str">
            <v>LADEEINHEIT SPEZIALEINSÄTZE</v>
          </cell>
          <cell r="E154" t="str">
            <v>Y</v>
          </cell>
          <cell r="F154" t="str">
            <v>N</v>
          </cell>
          <cell r="G154" t="str">
            <v>N</v>
          </cell>
          <cell r="H154">
            <v>120</v>
          </cell>
          <cell r="I154">
            <v>100</v>
          </cell>
          <cell r="J154">
            <v>42</v>
          </cell>
          <cell r="K154">
            <v>504000</v>
          </cell>
          <cell r="L154">
            <v>35.5</v>
          </cell>
        </row>
        <row r="155">
          <cell r="A155" t="str">
            <v>RU</v>
          </cell>
          <cell r="B155" t="str">
            <v xml:space="preserve">  2VA72A</v>
          </cell>
          <cell r="C155" t="str">
            <v>SPEZIALEINSATZ</v>
          </cell>
          <cell r="D155" t="str">
            <v>LADEEINHEIT SPEZIALEINSÄTZE</v>
          </cell>
          <cell r="E155" t="str">
            <v>Y</v>
          </cell>
          <cell r="F155" t="str">
            <v>N</v>
          </cell>
          <cell r="G155" t="str">
            <v>N</v>
          </cell>
          <cell r="H155">
            <v>100</v>
          </cell>
          <cell r="I155">
            <v>60</v>
          </cell>
          <cell r="J155">
            <v>55</v>
          </cell>
          <cell r="K155">
            <v>330000</v>
          </cell>
          <cell r="L155">
            <v>27</v>
          </cell>
        </row>
        <row r="156">
          <cell r="A156" t="str">
            <v>RU</v>
          </cell>
          <cell r="B156" t="str">
            <v xml:space="preserve">  2VA74A</v>
          </cell>
          <cell r="C156" t="str">
            <v>SPEZIALEINSATZ</v>
          </cell>
          <cell r="D156" t="str">
            <v>LADEEINHEIT SPEZIALEINSÄTZE</v>
          </cell>
          <cell r="E156" t="str">
            <v>Y</v>
          </cell>
          <cell r="F156" t="str">
            <v>N</v>
          </cell>
          <cell r="G156" t="str">
            <v>N</v>
          </cell>
          <cell r="H156">
            <v>100</v>
          </cell>
          <cell r="I156">
            <v>60</v>
          </cell>
          <cell r="J156">
            <v>24</v>
          </cell>
          <cell r="K156">
            <v>144000</v>
          </cell>
          <cell r="L156">
            <v>19.5</v>
          </cell>
        </row>
        <row r="157">
          <cell r="A157" t="str">
            <v>RU</v>
          </cell>
          <cell r="B157" t="str">
            <v xml:space="preserve">  2X00SA</v>
          </cell>
          <cell r="C157" t="str">
            <v>SPEZIALEINSATZ</v>
          </cell>
          <cell r="E157" t="str">
            <v>Y</v>
          </cell>
          <cell r="F157" t="str">
            <v>N</v>
          </cell>
          <cell r="G157" t="str">
            <v>N</v>
          </cell>
          <cell r="H157">
            <v>100</v>
          </cell>
          <cell r="I157">
            <v>60</v>
          </cell>
          <cell r="J157">
            <v>60</v>
          </cell>
          <cell r="K157">
            <v>360000</v>
          </cell>
          <cell r="L157">
            <v>19.399999999999999</v>
          </cell>
        </row>
        <row r="158">
          <cell r="A158" t="str">
            <v>RU</v>
          </cell>
          <cell r="B158" t="str">
            <v xml:space="preserve">  2X3214</v>
          </cell>
          <cell r="C158" t="str">
            <v>SPEZIALEINSATZ</v>
          </cell>
          <cell r="E158" t="str">
            <v>Y</v>
          </cell>
          <cell r="F158" t="str">
            <v>N</v>
          </cell>
          <cell r="G158" t="str">
            <v>N</v>
          </cell>
          <cell r="H158">
            <v>120</v>
          </cell>
          <cell r="I158">
            <v>80</v>
          </cell>
          <cell r="J158">
            <v>10</v>
          </cell>
          <cell r="K158">
            <v>96000</v>
          </cell>
          <cell r="L158">
            <v>20</v>
          </cell>
        </row>
        <row r="159">
          <cell r="A159" t="str">
            <v>RU</v>
          </cell>
          <cell r="B159" t="str">
            <v xml:space="preserve">  2X6428</v>
          </cell>
          <cell r="C159" t="str">
            <v>SPEZIALEINSATZ</v>
          </cell>
          <cell r="D159" t="str">
            <v>LADEEINHEIT SPEZIALEINSÄTZE</v>
          </cell>
          <cell r="E159" t="str">
            <v>Y</v>
          </cell>
          <cell r="F159" t="str">
            <v>N</v>
          </cell>
          <cell r="G159" t="str">
            <v>N</v>
          </cell>
          <cell r="H159">
            <v>100</v>
          </cell>
          <cell r="I159">
            <v>60</v>
          </cell>
          <cell r="J159">
            <v>45</v>
          </cell>
          <cell r="K159">
            <v>270000</v>
          </cell>
          <cell r="L159">
            <v>19.5</v>
          </cell>
        </row>
        <row r="160">
          <cell r="A160" t="str">
            <v>RU</v>
          </cell>
          <cell r="B160" t="str">
            <v xml:space="preserve">  2XA02A</v>
          </cell>
          <cell r="C160" t="str">
            <v>SPEZIALEINSATZ</v>
          </cell>
          <cell r="D160" t="str">
            <v>LADEEINHEIT SPEZIALEINSÄTZE</v>
          </cell>
          <cell r="E160" t="str">
            <v>Y</v>
          </cell>
          <cell r="F160" t="str">
            <v>N</v>
          </cell>
          <cell r="G160" t="str">
            <v>N</v>
          </cell>
          <cell r="H160">
            <v>100</v>
          </cell>
          <cell r="I160">
            <v>60</v>
          </cell>
          <cell r="J160">
            <v>26</v>
          </cell>
          <cell r="K160">
            <v>156000</v>
          </cell>
          <cell r="L160">
            <v>34</v>
          </cell>
        </row>
        <row r="161">
          <cell r="A161" t="str">
            <v>R1</v>
          </cell>
          <cell r="B161" t="str">
            <v xml:space="preserve">  2XE40A</v>
          </cell>
          <cell r="C161" t="str">
            <v>002XE40A</v>
          </cell>
          <cell r="E161" t="str">
            <v>Y</v>
          </cell>
          <cell r="F161" t="str">
            <v>N</v>
          </cell>
          <cell r="G161" t="str">
            <v>N</v>
          </cell>
          <cell r="H161">
            <v>100</v>
          </cell>
          <cell r="I161">
            <v>60</v>
          </cell>
          <cell r="J161">
            <v>28</v>
          </cell>
          <cell r="K161">
            <v>168000</v>
          </cell>
          <cell r="L161">
            <v>27.3</v>
          </cell>
        </row>
        <row r="162">
          <cell r="A162" t="str">
            <v>RU</v>
          </cell>
          <cell r="B162" t="str">
            <v xml:space="preserve">  2XS05B</v>
          </cell>
          <cell r="C162" t="str">
            <v>SPEZIALEINSATZ</v>
          </cell>
          <cell r="E162" t="str">
            <v>Y</v>
          </cell>
          <cell r="F162" t="str">
            <v>N</v>
          </cell>
          <cell r="G162" t="str">
            <v>N</v>
          </cell>
          <cell r="H162">
            <v>120</v>
          </cell>
          <cell r="I162">
            <v>100</v>
          </cell>
          <cell r="J162">
            <v>40</v>
          </cell>
          <cell r="K162">
            <v>480000</v>
          </cell>
          <cell r="L162">
            <v>38.799999999999997</v>
          </cell>
        </row>
        <row r="163">
          <cell r="A163" t="str">
            <v>RU</v>
          </cell>
          <cell r="B163" t="str">
            <v xml:space="preserve">  2ZA03A</v>
          </cell>
          <cell r="C163" t="str">
            <v>SPEZIALEINSATZ</v>
          </cell>
          <cell r="D163" t="str">
            <v>LADEEINHEIT</v>
          </cell>
          <cell r="E163" t="str">
            <v>Y</v>
          </cell>
          <cell r="F163" t="str">
            <v>N</v>
          </cell>
          <cell r="G163" t="str">
            <v>N</v>
          </cell>
          <cell r="H163">
            <v>100</v>
          </cell>
          <cell r="I163">
            <v>60</v>
          </cell>
          <cell r="J163">
            <v>38</v>
          </cell>
          <cell r="K163">
            <v>228000</v>
          </cell>
          <cell r="L163">
            <v>18</v>
          </cell>
        </row>
        <row r="164">
          <cell r="A164" t="str">
            <v>RU</v>
          </cell>
          <cell r="B164" t="str">
            <v xml:space="preserve">  2ZA06A</v>
          </cell>
          <cell r="C164" t="str">
            <v>SPEZIALEINSATZ</v>
          </cell>
          <cell r="D164" t="str">
            <v>TELEMATIKEINHEIT PACKEINHEIT</v>
          </cell>
          <cell r="E164" t="str">
            <v>Y</v>
          </cell>
          <cell r="F164" t="str">
            <v>N</v>
          </cell>
          <cell r="G164" t="str">
            <v>N</v>
          </cell>
          <cell r="H164">
            <v>100</v>
          </cell>
          <cell r="I164">
            <v>60</v>
          </cell>
          <cell r="J164">
            <v>28</v>
          </cell>
          <cell r="K164">
            <v>168000</v>
          </cell>
          <cell r="L164">
            <v>19.5</v>
          </cell>
        </row>
        <row r="165">
          <cell r="A165" t="str">
            <v>RU</v>
          </cell>
          <cell r="B165" t="str">
            <v xml:space="preserve">  2ZA08A</v>
          </cell>
          <cell r="C165" t="str">
            <v>LAGENBILDUNG</v>
          </cell>
          <cell r="D165" t="str">
            <v>ABDECKUNG SCHALTBETAETIGUNG</v>
          </cell>
          <cell r="E165" t="str">
            <v>Y</v>
          </cell>
          <cell r="F165" t="str">
            <v>N</v>
          </cell>
          <cell r="G165" t="str">
            <v>N</v>
          </cell>
          <cell r="H165">
            <v>100</v>
          </cell>
          <cell r="I165">
            <v>60</v>
          </cell>
          <cell r="J165">
            <v>23.5</v>
          </cell>
          <cell r="K165">
            <v>141000</v>
          </cell>
          <cell r="L165">
            <v>19.5</v>
          </cell>
        </row>
        <row r="166">
          <cell r="A166" t="str">
            <v>RU</v>
          </cell>
          <cell r="B166" t="str">
            <v xml:space="preserve">  2ZA09A</v>
          </cell>
          <cell r="C166" t="str">
            <v>SPEZIALEINSATZ</v>
          </cell>
          <cell r="D166" t="str">
            <v>LAGENBILDUNG DOSENHALTER</v>
          </cell>
          <cell r="E166" t="str">
            <v>Y</v>
          </cell>
          <cell r="F166" t="str">
            <v>N</v>
          </cell>
          <cell r="G166" t="str">
            <v>N</v>
          </cell>
          <cell r="H166">
            <v>100</v>
          </cell>
          <cell r="I166">
            <v>60</v>
          </cell>
          <cell r="J166">
            <v>29</v>
          </cell>
          <cell r="K166">
            <v>174000</v>
          </cell>
          <cell r="L166">
            <v>19.5</v>
          </cell>
        </row>
        <row r="167">
          <cell r="A167" t="str">
            <v>RU</v>
          </cell>
          <cell r="B167" t="str">
            <v xml:space="preserve">  2ZA11A</v>
          </cell>
          <cell r="C167" t="str">
            <v>LAGENBILDUNG</v>
          </cell>
          <cell r="D167" t="str">
            <v>SCHALTERGEHAEUSE STECKDOSE</v>
          </cell>
          <cell r="E167" t="str">
            <v>Y</v>
          </cell>
          <cell r="F167" t="str">
            <v>N</v>
          </cell>
          <cell r="G167" t="str">
            <v>N</v>
          </cell>
          <cell r="H167">
            <v>100</v>
          </cell>
          <cell r="I167">
            <v>60</v>
          </cell>
          <cell r="J167">
            <v>23.5</v>
          </cell>
          <cell r="K167">
            <v>141000</v>
          </cell>
          <cell r="L167">
            <v>18</v>
          </cell>
        </row>
        <row r="168">
          <cell r="A168" t="str">
            <v>RU</v>
          </cell>
          <cell r="B168" t="str">
            <v xml:space="preserve">  2ZA12A</v>
          </cell>
          <cell r="C168" t="str">
            <v>LAGENBILDUNG</v>
          </cell>
          <cell r="D168" t="str">
            <v>SCHALTERGEHAEUSE STECKDOSE</v>
          </cell>
          <cell r="E168" t="str">
            <v>Y</v>
          </cell>
          <cell r="F168" t="str">
            <v>N</v>
          </cell>
          <cell r="G168" t="str">
            <v>N</v>
          </cell>
          <cell r="H168">
            <v>100</v>
          </cell>
          <cell r="I168">
            <v>60</v>
          </cell>
          <cell r="J168">
            <v>23.5</v>
          </cell>
          <cell r="K168">
            <v>141000</v>
          </cell>
          <cell r="L168">
            <v>19.5</v>
          </cell>
        </row>
        <row r="169">
          <cell r="A169" t="str">
            <v>RU</v>
          </cell>
          <cell r="B169" t="str">
            <v xml:space="preserve">  2ZA14A</v>
          </cell>
          <cell r="C169" t="str">
            <v>LAGENBILDUNG</v>
          </cell>
          <cell r="D169" t="str">
            <v>BLENDE ARMATURENTAFEL</v>
          </cell>
          <cell r="E169" t="str">
            <v>Y</v>
          </cell>
          <cell r="F169" t="str">
            <v>N</v>
          </cell>
          <cell r="G169" t="str">
            <v>N</v>
          </cell>
          <cell r="H169">
            <v>100</v>
          </cell>
          <cell r="I169">
            <v>60</v>
          </cell>
          <cell r="J169">
            <v>27</v>
          </cell>
          <cell r="K169">
            <v>162000</v>
          </cell>
          <cell r="L169">
            <v>19.5</v>
          </cell>
        </row>
        <row r="170">
          <cell r="A170" t="str">
            <v>RU</v>
          </cell>
          <cell r="B170" t="str">
            <v xml:space="preserve">  2ZA20A</v>
          </cell>
          <cell r="C170" t="str">
            <v>SPEZIALEINSATZ</v>
          </cell>
          <cell r="D170" t="str">
            <v>LAGENBILDUNG BLENDE ZüNDSCHLOß</v>
          </cell>
          <cell r="E170" t="str">
            <v>Y</v>
          </cell>
          <cell r="F170" t="str">
            <v>N</v>
          </cell>
          <cell r="G170" t="str">
            <v>N</v>
          </cell>
          <cell r="H170">
            <v>100</v>
          </cell>
          <cell r="I170">
            <v>60</v>
          </cell>
          <cell r="J170">
            <v>29</v>
          </cell>
          <cell r="K170">
            <v>174000</v>
          </cell>
          <cell r="L170">
            <v>18</v>
          </cell>
        </row>
        <row r="171">
          <cell r="A171" t="str">
            <v>RU</v>
          </cell>
          <cell r="B171" t="str">
            <v xml:space="preserve">  2ZA25A</v>
          </cell>
          <cell r="C171" t="str">
            <v>SPEZIALEINSATZ</v>
          </cell>
          <cell r="D171" t="str">
            <v>LAGENBILDUNG ABDECKUNG LAUTSPRECHER</v>
          </cell>
          <cell r="E171" t="str">
            <v>Y</v>
          </cell>
          <cell r="F171" t="str">
            <v>N</v>
          </cell>
          <cell r="G171" t="str">
            <v>N</v>
          </cell>
          <cell r="H171">
            <v>100</v>
          </cell>
          <cell r="I171">
            <v>60</v>
          </cell>
          <cell r="J171">
            <v>29</v>
          </cell>
          <cell r="K171">
            <v>174000</v>
          </cell>
          <cell r="L171">
            <v>18</v>
          </cell>
        </row>
        <row r="172">
          <cell r="A172" t="str">
            <v>R1</v>
          </cell>
          <cell r="B172" t="str">
            <v xml:space="preserve">  2ZA30A</v>
          </cell>
          <cell r="C172" t="str">
            <v>LAGENBILDUNG</v>
          </cell>
          <cell r="D172" t="str">
            <v>ABLAGEFACH KONSOLE</v>
          </cell>
          <cell r="E172" t="str">
            <v>Y</v>
          </cell>
          <cell r="F172" t="str">
            <v>N</v>
          </cell>
          <cell r="G172" t="str">
            <v>N</v>
          </cell>
          <cell r="H172">
            <v>60</v>
          </cell>
          <cell r="I172">
            <v>50</v>
          </cell>
          <cell r="J172">
            <v>31</v>
          </cell>
          <cell r="K172">
            <v>93000</v>
          </cell>
          <cell r="L172">
            <v>18</v>
          </cell>
        </row>
        <row r="173">
          <cell r="A173" t="str">
            <v>RU</v>
          </cell>
          <cell r="B173" t="str">
            <v xml:space="preserve">  2ZA30A</v>
          </cell>
          <cell r="C173" t="str">
            <v>LAGENBILDUNG</v>
          </cell>
          <cell r="D173" t="str">
            <v>ABLAGEFACH KONSOLE</v>
          </cell>
          <cell r="E173" t="str">
            <v>Y</v>
          </cell>
          <cell r="F173" t="str">
            <v>N</v>
          </cell>
          <cell r="G173" t="str">
            <v>N</v>
          </cell>
          <cell r="H173">
            <v>100</v>
          </cell>
          <cell r="I173">
            <v>60</v>
          </cell>
          <cell r="J173">
            <v>31</v>
          </cell>
          <cell r="K173">
            <v>186000</v>
          </cell>
          <cell r="L173">
            <v>18</v>
          </cell>
        </row>
        <row r="174">
          <cell r="A174" t="str">
            <v>RU</v>
          </cell>
          <cell r="B174" t="str">
            <v xml:space="preserve">  2ZA32A</v>
          </cell>
          <cell r="C174" t="str">
            <v>LAGENBILDUNG</v>
          </cell>
          <cell r="D174" t="str">
            <v>SCHALTER Z-SCHEINWERFER</v>
          </cell>
          <cell r="E174" t="str">
            <v>Y</v>
          </cell>
          <cell r="F174" t="str">
            <v>N</v>
          </cell>
          <cell r="G174" t="str">
            <v>N</v>
          </cell>
          <cell r="H174">
            <v>100</v>
          </cell>
          <cell r="I174">
            <v>60</v>
          </cell>
          <cell r="J174">
            <v>30</v>
          </cell>
          <cell r="K174">
            <v>180000</v>
          </cell>
          <cell r="L174">
            <v>19.5</v>
          </cell>
        </row>
        <row r="175">
          <cell r="A175" t="str">
            <v>RU</v>
          </cell>
          <cell r="B175" t="str">
            <v xml:space="preserve">  2ZS03A</v>
          </cell>
          <cell r="C175" t="str">
            <v>SPEZIALEINSATZ</v>
          </cell>
          <cell r="D175" t="str">
            <v>LAGENBILDUNG SCHALTER</v>
          </cell>
          <cell r="E175" t="str">
            <v>Y</v>
          </cell>
          <cell r="F175" t="str">
            <v>N</v>
          </cell>
          <cell r="G175" t="str">
            <v>N</v>
          </cell>
          <cell r="H175">
            <v>100</v>
          </cell>
          <cell r="I175">
            <v>60</v>
          </cell>
          <cell r="J175">
            <v>26</v>
          </cell>
          <cell r="K175">
            <v>156000</v>
          </cell>
          <cell r="L175">
            <v>19.5</v>
          </cell>
        </row>
        <row r="176">
          <cell r="A176" t="str">
            <v>RU</v>
          </cell>
          <cell r="B176" t="str">
            <v xml:space="preserve">  2ZS06C</v>
          </cell>
          <cell r="C176" t="str">
            <v>PACKEINHEIT</v>
          </cell>
          <cell r="D176" t="str">
            <v>LENKSäULENVERKLEIDUNG UNTEN</v>
          </cell>
          <cell r="E176" t="str">
            <v>Y</v>
          </cell>
          <cell r="F176" t="str">
            <v>N</v>
          </cell>
          <cell r="G176" t="str">
            <v>N</v>
          </cell>
          <cell r="H176">
            <v>120</v>
          </cell>
          <cell r="I176">
            <v>80</v>
          </cell>
          <cell r="J176">
            <v>40.5</v>
          </cell>
          <cell r="K176">
            <v>388800</v>
          </cell>
          <cell r="L176">
            <v>33</v>
          </cell>
        </row>
        <row r="177">
          <cell r="A177" t="str">
            <v>RU</v>
          </cell>
          <cell r="B177" t="str">
            <v xml:space="preserve">  2ZS08A</v>
          </cell>
          <cell r="C177" t="str">
            <v>LAGENBILDUNG</v>
          </cell>
          <cell r="D177" t="str">
            <v>ASCHENBECHER HINTEN</v>
          </cell>
          <cell r="E177" t="str">
            <v>Y</v>
          </cell>
          <cell r="F177" t="str">
            <v>N</v>
          </cell>
          <cell r="G177" t="str">
            <v>N</v>
          </cell>
          <cell r="H177">
            <v>100</v>
          </cell>
          <cell r="I177">
            <v>60</v>
          </cell>
          <cell r="J177">
            <v>31</v>
          </cell>
          <cell r="K177">
            <v>186000</v>
          </cell>
          <cell r="L177">
            <v>18</v>
          </cell>
        </row>
        <row r="178">
          <cell r="A178" t="str">
            <v>RU</v>
          </cell>
          <cell r="B178" t="str">
            <v xml:space="preserve">  2ZS09A</v>
          </cell>
          <cell r="C178" t="str">
            <v>LAGENBILDUNG</v>
          </cell>
          <cell r="D178" t="str">
            <v>RAHMEN ASCHENBECHER HINTEN</v>
          </cell>
          <cell r="E178" t="str">
            <v>Y</v>
          </cell>
          <cell r="F178" t="str">
            <v>N</v>
          </cell>
          <cell r="G178" t="str">
            <v>N</v>
          </cell>
          <cell r="H178">
            <v>100</v>
          </cell>
          <cell r="I178">
            <v>60</v>
          </cell>
          <cell r="J178">
            <v>25.5</v>
          </cell>
          <cell r="K178">
            <v>153000</v>
          </cell>
          <cell r="L178">
            <v>18</v>
          </cell>
        </row>
        <row r="179">
          <cell r="A179" t="str">
            <v>RU</v>
          </cell>
          <cell r="B179" t="str">
            <v xml:space="preserve">  3JA01A</v>
          </cell>
          <cell r="C179" t="str">
            <v>SPEZIALEINSATZ</v>
          </cell>
          <cell r="D179" t="str">
            <v>LADEEINHEIT SPEZIALEINSÄTZE</v>
          </cell>
          <cell r="E179" t="str">
            <v>Y</v>
          </cell>
          <cell r="F179" t="str">
            <v>N</v>
          </cell>
          <cell r="G179" t="str">
            <v>N</v>
          </cell>
          <cell r="H179">
            <v>100</v>
          </cell>
          <cell r="I179">
            <v>60</v>
          </cell>
          <cell r="J179">
            <v>108</v>
          </cell>
          <cell r="K179">
            <v>648000</v>
          </cell>
          <cell r="L179">
            <v>37</v>
          </cell>
        </row>
        <row r="180">
          <cell r="A180" t="str">
            <v>RU</v>
          </cell>
          <cell r="B180" t="str">
            <v xml:space="preserve">  3JA09A</v>
          </cell>
          <cell r="C180" t="str">
            <v>SPEZIALEINSATZ</v>
          </cell>
          <cell r="D180" t="str">
            <v>LADEEINHEIT SPEZIALEINSÄTZE</v>
          </cell>
          <cell r="E180" t="str">
            <v>Y</v>
          </cell>
          <cell r="F180" t="str">
            <v>N</v>
          </cell>
          <cell r="G180" t="str">
            <v>N</v>
          </cell>
          <cell r="H180">
            <v>100</v>
          </cell>
          <cell r="I180">
            <v>60</v>
          </cell>
          <cell r="J180">
            <v>63</v>
          </cell>
          <cell r="K180">
            <v>378000</v>
          </cell>
          <cell r="L180">
            <v>31.6</v>
          </cell>
        </row>
        <row r="181">
          <cell r="A181" t="str">
            <v>RU</v>
          </cell>
          <cell r="B181" t="str">
            <v xml:space="preserve">  3JA42A</v>
          </cell>
          <cell r="C181" t="str">
            <v>SPEZIALEINSATZ</v>
          </cell>
          <cell r="D181" t="str">
            <v>LADEEINHEIT SPEZIALEINSÄTZE</v>
          </cell>
          <cell r="E181" t="str">
            <v>Y</v>
          </cell>
          <cell r="F181" t="str">
            <v>N</v>
          </cell>
          <cell r="G181" t="str">
            <v>N</v>
          </cell>
          <cell r="H181">
            <v>100</v>
          </cell>
          <cell r="I181">
            <v>60</v>
          </cell>
          <cell r="J181">
            <v>48</v>
          </cell>
          <cell r="K181">
            <v>288000</v>
          </cell>
          <cell r="L181">
            <v>26</v>
          </cell>
        </row>
        <row r="182">
          <cell r="A182" t="str">
            <v>R1</v>
          </cell>
          <cell r="B182" t="str">
            <v xml:space="preserve">  3V402B</v>
          </cell>
          <cell r="C182" t="str">
            <v>SPEZIALEINSATZ</v>
          </cell>
          <cell r="D182" t="str">
            <v>LADEEINHEIT SPEZIALEINSÄTZE</v>
          </cell>
          <cell r="E182" t="str">
            <v>Y</v>
          </cell>
          <cell r="F182" t="str">
            <v>N</v>
          </cell>
          <cell r="G182" t="str">
            <v>N</v>
          </cell>
          <cell r="H182">
            <v>120</v>
          </cell>
          <cell r="I182">
            <v>100</v>
          </cell>
          <cell r="J182">
            <v>37</v>
          </cell>
          <cell r="K182">
            <v>444000</v>
          </cell>
          <cell r="L182">
            <v>35.5</v>
          </cell>
        </row>
        <row r="183">
          <cell r="A183" t="str">
            <v>RU</v>
          </cell>
          <cell r="B183" t="str">
            <v xml:space="preserve">  3V402B</v>
          </cell>
          <cell r="C183" t="str">
            <v>SPEZIALEINSATZ</v>
          </cell>
          <cell r="D183" t="str">
            <v>LADEEINHEIT SPEZIALEINSÄTZEV402</v>
          </cell>
          <cell r="E183" t="str">
            <v>Y</v>
          </cell>
          <cell r="F183" t="str">
            <v>N</v>
          </cell>
          <cell r="G183" t="str">
            <v>N</v>
          </cell>
          <cell r="H183">
            <v>120</v>
          </cell>
          <cell r="I183">
            <v>100</v>
          </cell>
          <cell r="J183">
            <v>37</v>
          </cell>
          <cell r="K183">
            <v>444000</v>
          </cell>
          <cell r="L183">
            <v>35.5</v>
          </cell>
        </row>
        <row r="184">
          <cell r="A184" t="str">
            <v>RU</v>
          </cell>
          <cell r="B184" t="str">
            <v xml:space="preserve">  3V421F</v>
          </cell>
          <cell r="C184" t="str">
            <v>LAGENBILDUNG</v>
          </cell>
          <cell r="D184" t="str">
            <v>3 X V421</v>
          </cell>
          <cell r="E184" t="str">
            <v>Y</v>
          </cell>
          <cell r="F184" t="str">
            <v>N</v>
          </cell>
          <cell r="G184" t="str">
            <v>N</v>
          </cell>
          <cell r="H184">
            <v>170</v>
          </cell>
          <cell r="I184">
            <v>100</v>
          </cell>
          <cell r="J184">
            <v>40</v>
          </cell>
          <cell r="K184">
            <v>680000</v>
          </cell>
          <cell r="L184">
            <v>37</v>
          </cell>
        </row>
        <row r="185">
          <cell r="A185" t="str">
            <v>R1</v>
          </cell>
          <cell r="B185" t="str">
            <v xml:space="preserve">  3V421F</v>
          </cell>
          <cell r="C185" t="str">
            <v>LAGENBILDUNG</v>
          </cell>
          <cell r="D185" t="str">
            <v>V421</v>
          </cell>
          <cell r="E185" t="str">
            <v>Y</v>
          </cell>
          <cell r="F185" t="str">
            <v>N</v>
          </cell>
          <cell r="G185" t="str">
            <v>N</v>
          </cell>
          <cell r="H185">
            <v>170</v>
          </cell>
          <cell r="I185">
            <v>100</v>
          </cell>
          <cell r="J185">
            <v>15.5</v>
          </cell>
          <cell r="K185">
            <v>263500</v>
          </cell>
          <cell r="L185">
            <v>37</v>
          </cell>
        </row>
        <row r="186">
          <cell r="A186" t="str">
            <v>RU</v>
          </cell>
          <cell r="B186" t="str">
            <v xml:space="preserve">  3V970A</v>
          </cell>
          <cell r="C186" t="str">
            <v>SPEZIALEINSATZ</v>
          </cell>
          <cell r="D186" t="str">
            <v>LADEEINHEIT SPEZIALEINSÄTZE</v>
          </cell>
          <cell r="E186" t="str">
            <v>Y</v>
          </cell>
          <cell r="F186" t="str">
            <v>N</v>
          </cell>
          <cell r="G186" t="str">
            <v>N</v>
          </cell>
          <cell r="H186">
            <v>100</v>
          </cell>
          <cell r="I186">
            <v>60</v>
          </cell>
          <cell r="J186">
            <v>66</v>
          </cell>
          <cell r="K186">
            <v>396000</v>
          </cell>
          <cell r="L186">
            <v>19.5</v>
          </cell>
        </row>
        <row r="187">
          <cell r="A187" t="str">
            <v>RU</v>
          </cell>
          <cell r="B187" t="str">
            <v xml:space="preserve">  3VA52A</v>
          </cell>
          <cell r="C187" t="str">
            <v>SPEZIALEINSATZ</v>
          </cell>
          <cell r="D187" t="str">
            <v>LADEEINHEIT SPEZIALEINSÄTZE</v>
          </cell>
          <cell r="E187" t="str">
            <v>Y</v>
          </cell>
          <cell r="F187" t="str">
            <v>N</v>
          </cell>
          <cell r="G187" t="str">
            <v>N</v>
          </cell>
          <cell r="H187">
            <v>100</v>
          </cell>
          <cell r="I187">
            <v>60</v>
          </cell>
          <cell r="J187">
            <v>51</v>
          </cell>
          <cell r="K187">
            <v>306000</v>
          </cell>
          <cell r="L187">
            <v>26.2</v>
          </cell>
        </row>
        <row r="188">
          <cell r="A188" t="str">
            <v>RU</v>
          </cell>
          <cell r="B188" t="str">
            <v xml:space="preserve">  3VA53A</v>
          </cell>
          <cell r="C188" t="str">
            <v>SPEZIALEINSATZ</v>
          </cell>
          <cell r="D188" t="str">
            <v>LADEEINHEIT SPEZIALEINSÄTZE</v>
          </cell>
          <cell r="E188" t="str">
            <v>Y</v>
          </cell>
          <cell r="F188" t="str">
            <v>N</v>
          </cell>
          <cell r="G188" t="str">
            <v>N</v>
          </cell>
          <cell r="H188">
            <v>100</v>
          </cell>
          <cell r="I188">
            <v>60</v>
          </cell>
          <cell r="J188">
            <v>63</v>
          </cell>
          <cell r="K188">
            <v>378000</v>
          </cell>
          <cell r="L188">
            <v>19.5</v>
          </cell>
        </row>
        <row r="189">
          <cell r="A189" t="str">
            <v>RU</v>
          </cell>
          <cell r="B189" t="str">
            <v xml:space="preserve">  3VS05C</v>
          </cell>
          <cell r="C189" t="str">
            <v>SPEZIALEINSATZ</v>
          </cell>
          <cell r="D189" t="str">
            <v>LADEEINHEIT SPEZIALEINSÄTZE</v>
          </cell>
          <cell r="E189" t="str">
            <v>Y</v>
          </cell>
          <cell r="F189" t="str">
            <v>N</v>
          </cell>
          <cell r="G189" t="str">
            <v>N</v>
          </cell>
          <cell r="H189">
            <v>120</v>
          </cell>
          <cell r="I189">
            <v>80</v>
          </cell>
          <cell r="J189">
            <v>42</v>
          </cell>
          <cell r="K189">
            <v>403200</v>
          </cell>
          <cell r="L189">
            <v>33.880000000000003</v>
          </cell>
        </row>
        <row r="190">
          <cell r="A190" t="str">
            <v>RU</v>
          </cell>
          <cell r="B190" t="str">
            <v xml:space="preserve">  3X6428</v>
          </cell>
          <cell r="C190" t="str">
            <v>PALETTE</v>
          </cell>
          <cell r="E190" t="str">
            <v>Y</v>
          </cell>
          <cell r="F190" t="str">
            <v>N</v>
          </cell>
          <cell r="G190" t="str">
            <v>N</v>
          </cell>
          <cell r="H190">
            <v>120</v>
          </cell>
          <cell r="I190">
            <v>100</v>
          </cell>
          <cell r="J190">
            <v>14.5</v>
          </cell>
          <cell r="K190">
            <v>174000</v>
          </cell>
          <cell r="L190">
            <v>25</v>
          </cell>
        </row>
        <row r="191">
          <cell r="A191" t="str">
            <v>RU</v>
          </cell>
          <cell r="B191" t="str">
            <v xml:space="preserve">  3ZA01A</v>
          </cell>
          <cell r="C191" t="str">
            <v>SPEZIALEINSATZ</v>
          </cell>
          <cell r="D191" t="str">
            <v>LADEEINHEIT Z00A012</v>
          </cell>
          <cell r="E191" t="str">
            <v>Y</v>
          </cell>
          <cell r="F191" t="str">
            <v>N</v>
          </cell>
          <cell r="G191" t="str">
            <v>N</v>
          </cell>
          <cell r="H191">
            <v>100</v>
          </cell>
          <cell r="I191">
            <v>60</v>
          </cell>
          <cell r="J191">
            <v>108</v>
          </cell>
          <cell r="K191">
            <v>648000</v>
          </cell>
          <cell r="L191">
            <v>19.5</v>
          </cell>
        </row>
        <row r="192">
          <cell r="A192" t="str">
            <v>RU</v>
          </cell>
          <cell r="B192" t="str">
            <v xml:space="preserve">  3ZA12A</v>
          </cell>
          <cell r="C192" t="str">
            <v>SPEZIALEINSATZ</v>
          </cell>
          <cell r="D192" t="str">
            <v>STANDARDBEHäLTERLAGENBILDUNG</v>
          </cell>
          <cell r="E192" t="str">
            <v>Y</v>
          </cell>
          <cell r="F192" t="str">
            <v>N</v>
          </cell>
          <cell r="G192" t="str">
            <v>N</v>
          </cell>
          <cell r="H192">
            <v>100</v>
          </cell>
          <cell r="I192">
            <v>60</v>
          </cell>
          <cell r="J192">
            <v>100</v>
          </cell>
          <cell r="K192">
            <v>600000</v>
          </cell>
          <cell r="L192">
            <v>20</v>
          </cell>
        </row>
        <row r="193">
          <cell r="A193" t="str">
            <v>RU</v>
          </cell>
          <cell r="B193" t="str">
            <v xml:space="preserve">  3ZA18C</v>
          </cell>
          <cell r="C193" t="str">
            <v>PACKEINHEIT</v>
          </cell>
          <cell r="D193" t="str">
            <v>SPEZIALEINSATZ LENKSäULENVERKLEIDUNG</v>
          </cell>
          <cell r="E193" t="str">
            <v>Y</v>
          </cell>
          <cell r="F193" t="str">
            <v>N</v>
          </cell>
          <cell r="G193" t="str">
            <v>N</v>
          </cell>
          <cell r="H193">
            <v>120</v>
          </cell>
          <cell r="I193">
            <v>80</v>
          </cell>
          <cell r="J193">
            <v>54</v>
          </cell>
          <cell r="K193">
            <v>518400</v>
          </cell>
          <cell r="L193">
            <v>30</v>
          </cell>
        </row>
        <row r="194">
          <cell r="A194" t="str">
            <v>RU</v>
          </cell>
          <cell r="B194" t="str">
            <v xml:space="preserve">  3ZS04H</v>
          </cell>
          <cell r="C194" t="str">
            <v>PACKEINHEIT</v>
          </cell>
          <cell r="D194" t="str">
            <v>SPEZIALEINSATZ WASSERABWEISER</v>
          </cell>
          <cell r="E194" t="str">
            <v>Y</v>
          </cell>
          <cell r="F194" t="str">
            <v>N</v>
          </cell>
          <cell r="G194" t="str">
            <v>N</v>
          </cell>
          <cell r="H194">
            <v>160</v>
          </cell>
          <cell r="I194">
            <v>120</v>
          </cell>
          <cell r="J194">
            <v>59</v>
          </cell>
          <cell r="K194">
            <v>1132800</v>
          </cell>
          <cell r="L194">
            <v>72.3</v>
          </cell>
        </row>
        <row r="195">
          <cell r="A195" t="str">
            <v>RU</v>
          </cell>
          <cell r="B195" t="str">
            <v xml:space="preserve">  4J469A</v>
          </cell>
          <cell r="C195" t="str">
            <v>SPEZIALEINSATZ</v>
          </cell>
          <cell r="D195" t="str">
            <v>LADEEINHEIT SPEZIALEINSÄTZE</v>
          </cell>
          <cell r="E195" t="str">
            <v>Y</v>
          </cell>
          <cell r="F195" t="str">
            <v>N</v>
          </cell>
          <cell r="G195" t="str">
            <v>N</v>
          </cell>
          <cell r="H195">
            <v>100</v>
          </cell>
          <cell r="I195">
            <v>60</v>
          </cell>
          <cell r="J195">
            <v>23</v>
          </cell>
          <cell r="K195">
            <v>138000</v>
          </cell>
          <cell r="L195">
            <v>19.100000000000001</v>
          </cell>
        </row>
        <row r="196">
          <cell r="A196" t="str">
            <v>RU</v>
          </cell>
          <cell r="B196" t="str">
            <v xml:space="preserve">  4JA01B</v>
          </cell>
          <cell r="C196" t="str">
            <v>SPEZIALEINSATZ</v>
          </cell>
          <cell r="D196" t="str">
            <v>LADEEINHEIT SPEZIALEINSÄTZE</v>
          </cell>
          <cell r="E196" t="str">
            <v>Y</v>
          </cell>
          <cell r="F196" t="str">
            <v>N</v>
          </cell>
          <cell r="G196" t="str">
            <v>N</v>
          </cell>
          <cell r="H196">
            <v>120</v>
          </cell>
          <cell r="I196">
            <v>100</v>
          </cell>
          <cell r="J196">
            <v>78</v>
          </cell>
          <cell r="K196">
            <v>936000</v>
          </cell>
          <cell r="L196">
            <v>55.5</v>
          </cell>
        </row>
        <row r="197">
          <cell r="A197" t="str">
            <v>RU</v>
          </cell>
          <cell r="B197" t="str">
            <v xml:space="preserve">  4JA07A</v>
          </cell>
          <cell r="C197" t="str">
            <v>SPEZIALEINSATZ</v>
          </cell>
          <cell r="D197" t="str">
            <v>LADEEINHEIT SPEZIALEINSÄTZE</v>
          </cell>
          <cell r="E197" t="str">
            <v>Y</v>
          </cell>
          <cell r="F197" t="str">
            <v>N</v>
          </cell>
          <cell r="G197" t="str">
            <v>N</v>
          </cell>
          <cell r="H197">
            <v>100</v>
          </cell>
          <cell r="I197">
            <v>60</v>
          </cell>
          <cell r="J197">
            <v>64</v>
          </cell>
          <cell r="K197">
            <v>384000</v>
          </cell>
          <cell r="L197">
            <v>34</v>
          </cell>
        </row>
        <row r="198">
          <cell r="A198" t="str">
            <v>RU</v>
          </cell>
          <cell r="B198" t="str">
            <v xml:space="preserve">  4JA13A</v>
          </cell>
          <cell r="C198" t="str">
            <v>SPEZIALEINSATZ</v>
          </cell>
          <cell r="D198" t="str">
            <v>LADEEINHEIT SPEZIALEINSÄTZE</v>
          </cell>
          <cell r="E198" t="str">
            <v>Y</v>
          </cell>
          <cell r="F198" t="str">
            <v>N</v>
          </cell>
          <cell r="G198" t="str">
            <v>N</v>
          </cell>
          <cell r="H198">
            <v>100</v>
          </cell>
          <cell r="I198">
            <v>60</v>
          </cell>
          <cell r="J198">
            <v>90</v>
          </cell>
          <cell r="K198">
            <v>540000</v>
          </cell>
          <cell r="L198">
            <v>28</v>
          </cell>
        </row>
        <row r="199">
          <cell r="A199" t="str">
            <v>RU</v>
          </cell>
          <cell r="B199" t="str">
            <v xml:space="preserve">  4JA18A</v>
          </cell>
          <cell r="C199" t="str">
            <v>SPEZIALEINSATZ</v>
          </cell>
          <cell r="D199" t="str">
            <v>LADEEINHEIT SPEZIALEINSÄTZE</v>
          </cell>
          <cell r="E199" t="str">
            <v>Y</v>
          </cell>
          <cell r="F199" t="str">
            <v>N</v>
          </cell>
          <cell r="G199" t="str">
            <v>N</v>
          </cell>
          <cell r="H199">
            <v>100</v>
          </cell>
          <cell r="I199">
            <v>60</v>
          </cell>
          <cell r="J199">
            <v>90</v>
          </cell>
          <cell r="K199">
            <v>540000</v>
          </cell>
          <cell r="L199">
            <v>26</v>
          </cell>
        </row>
        <row r="200">
          <cell r="A200" t="str">
            <v>RU</v>
          </cell>
          <cell r="B200" t="str">
            <v xml:space="preserve">  4JA21A</v>
          </cell>
          <cell r="C200" t="str">
            <v>SPEZIALEINSATZ</v>
          </cell>
          <cell r="D200" t="str">
            <v>HALTEGRIFF Z-VORDERTUERJ00A216</v>
          </cell>
          <cell r="E200" t="str">
            <v>Y</v>
          </cell>
          <cell r="F200" t="str">
            <v>N</v>
          </cell>
          <cell r="G200" t="str">
            <v>N</v>
          </cell>
          <cell r="H200">
            <v>100</v>
          </cell>
          <cell r="I200">
            <v>60</v>
          </cell>
          <cell r="J200">
            <v>120</v>
          </cell>
          <cell r="K200">
            <v>720000</v>
          </cell>
          <cell r="L200">
            <v>33.700000000000003</v>
          </cell>
        </row>
        <row r="201">
          <cell r="A201" t="str">
            <v>RU</v>
          </cell>
          <cell r="B201" t="str">
            <v xml:space="preserve">  4JA26A</v>
          </cell>
          <cell r="C201" t="str">
            <v>004JA26A</v>
          </cell>
          <cell r="D201" t="str">
            <v>PACKEINHEIT</v>
          </cell>
          <cell r="E201" t="str">
            <v>Y</v>
          </cell>
          <cell r="F201" t="str">
            <v>N</v>
          </cell>
          <cell r="G201" t="str">
            <v>N</v>
          </cell>
          <cell r="H201">
            <v>100</v>
          </cell>
          <cell r="I201">
            <v>60</v>
          </cell>
          <cell r="J201">
            <v>68</v>
          </cell>
          <cell r="K201">
            <v>408000</v>
          </cell>
          <cell r="L201">
            <v>17.559999999999999</v>
          </cell>
        </row>
        <row r="202">
          <cell r="A202" t="str">
            <v>RU</v>
          </cell>
          <cell r="B202" t="str">
            <v xml:space="preserve">  4JA40A</v>
          </cell>
          <cell r="C202" t="str">
            <v>SPEZIALEINSATZ</v>
          </cell>
          <cell r="D202" t="str">
            <v>LADEEINHEIT SPEZIALEINSÄTZE</v>
          </cell>
          <cell r="E202" t="str">
            <v>Y</v>
          </cell>
          <cell r="F202" t="str">
            <v>N</v>
          </cell>
          <cell r="G202" t="str">
            <v>N</v>
          </cell>
          <cell r="H202">
            <v>100</v>
          </cell>
          <cell r="I202">
            <v>60</v>
          </cell>
          <cell r="J202">
            <v>23</v>
          </cell>
          <cell r="K202">
            <v>138000</v>
          </cell>
          <cell r="L202">
            <v>23</v>
          </cell>
        </row>
        <row r="203">
          <cell r="A203" t="str">
            <v>RU</v>
          </cell>
          <cell r="B203" t="str">
            <v xml:space="preserve">  4JA41B</v>
          </cell>
          <cell r="C203" t="str">
            <v>SPEZIALEINSATZ</v>
          </cell>
          <cell r="D203" t="str">
            <v>LADEEINHEIT SPEZIALEINSÄTZE</v>
          </cell>
          <cell r="E203" t="str">
            <v>Y</v>
          </cell>
          <cell r="F203" t="str">
            <v>N</v>
          </cell>
          <cell r="G203" t="str">
            <v>N</v>
          </cell>
          <cell r="H203">
            <v>120</v>
          </cell>
          <cell r="I203">
            <v>100</v>
          </cell>
          <cell r="J203">
            <v>58</v>
          </cell>
          <cell r="K203">
            <v>696000</v>
          </cell>
          <cell r="L203">
            <v>40</v>
          </cell>
        </row>
        <row r="204">
          <cell r="A204" t="str">
            <v>RU</v>
          </cell>
          <cell r="B204" t="str">
            <v xml:space="preserve">  4JA43C</v>
          </cell>
          <cell r="C204" t="str">
            <v>SPEZIALEINSATZ</v>
          </cell>
          <cell r="D204" t="str">
            <v>LADEEINHEIT SPEZIALEINSÄTZE</v>
          </cell>
          <cell r="E204" t="str">
            <v>Y</v>
          </cell>
          <cell r="F204" t="str">
            <v>N</v>
          </cell>
          <cell r="G204" t="str">
            <v>N</v>
          </cell>
          <cell r="H204">
            <v>120</v>
          </cell>
          <cell r="I204">
            <v>80</v>
          </cell>
          <cell r="J204">
            <v>38</v>
          </cell>
          <cell r="K204">
            <v>364800</v>
          </cell>
          <cell r="L204">
            <v>30.8</v>
          </cell>
        </row>
        <row r="205">
          <cell r="A205" t="str">
            <v>RU</v>
          </cell>
          <cell r="B205" t="str">
            <v xml:space="preserve">  4JA46A</v>
          </cell>
          <cell r="C205" t="str">
            <v>SPEZIALEINSATZ</v>
          </cell>
          <cell r="D205" t="str">
            <v>LADEEINHEIT SPEZIALEINSäTZE</v>
          </cell>
          <cell r="E205" t="str">
            <v>Y</v>
          </cell>
          <cell r="F205" t="str">
            <v>N</v>
          </cell>
          <cell r="G205" t="str">
            <v>N</v>
          </cell>
          <cell r="H205">
            <v>100</v>
          </cell>
          <cell r="I205">
            <v>60</v>
          </cell>
          <cell r="J205">
            <v>30</v>
          </cell>
          <cell r="K205">
            <v>180000</v>
          </cell>
          <cell r="L205">
            <v>18.059999999999999</v>
          </cell>
        </row>
        <row r="206">
          <cell r="A206" t="str">
            <v>RU</v>
          </cell>
          <cell r="B206" t="str">
            <v xml:space="preserve">  4OL64B</v>
          </cell>
          <cell r="C206" t="str">
            <v>SPEZIALEINSATZ</v>
          </cell>
          <cell r="D206" t="str">
            <v>LADEEINHEIT SPEZIALEINSÄTZE</v>
          </cell>
          <cell r="E206" t="str">
            <v>Y</v>
          </cell>
          <cell r="F206" t="str">
            <v>N</v>
          </cell>
          <cell r="G206" t="str">
            <v>N</v>
          </cell>
          <cell r="H206">
            <v>120</v>
          </cell>
          <cell r="I206">
            <v>100</v>
          </cell>
          <cell r="J206">
            <v>29</v>
          </cell>
          <cell r="K206">
            <v>348000</v>
          </cell>
          <cell r="L206">
            <v>46</v>
          </cell>
        </row>
        <row r="207">
          <cell r="A207" t="str">
            <v>RU</v>
          </cell>
          <cell r="B207" t="str">
            <v xml:space="preserve">  4OL93A</v>
          </cell>
          <cell r="C207" t="str">
            <v>SPEZIALEINSATZ</v>
          </cell>
          <cell r="D207" t="str">
            <v>LADEEINHEIT SPEZIALEINSÄTZE</v>
          </cell>
          <cell r="E207" t="str">
            <v>Y</v>
          </cell>
          <cell r="F207" t="str">
            <v>N</v>
          </cell>
          <cell r="G207" t="str">
            <v>N</v>
          </cell>
          <cell r="H207">
            <v>100</v>
          </cell>
          <cell r="I207">
            <v>60</v>
          </cell>
          <cell r="J207">
            <v>48</v>
          </cell>
          <cell r="K207">
            <v>288000</v>
          </cell>
          <cell r="L207">
            <v>26</v>
          </cell>
        </row>
        <row r="208">
          <cell r="A208" t="str">
            <v>RU</v>
          </cell>
          <cell r="B208" t="str">
            <v xml:space="preserve">  4OL93B</v>
          </cell>
          <cell r="C208" t="str">
            <v>SPEZIALEINSATZ</v>
          </cell>
          <cell r="D208" t="str">
            <v>LADEEINHEIT SPEZIALEINSÄTZE</v>
          </cell>
          <cell r="E208" t="str">
            <v>Y</v>
          </cell>
          <cell r="F208" t="str">
            <v>N</v>
          </cell>
          <cell r="G208" t="str">
            <v>N</v>
          </cell>
          <cell r="H208">
            <v>120</v>
          </cell>
          <cell r="I208">
            <v>100</v>
          </cell>
          <cell r="J208">
            <v>33</v>
          </cell>
          <cell r="K208">
            <v>396000</v>
          </cell>
          <cell r="L208">
            <v>40</v>
          </cell>
        </row>
        <row r="209">
          <cell r="A209" t="str">
            <v>RU</v>
          </cell>
          <cell r="B209" t="str">
            <v xml:space="preserve">  4V148A</v>
          </cell>
          <cell r="C209" t="str">
            <v>SPEZIALEINSATZ</v>
          </cell>
          <cell r="D209" t="str">
            <v>LADEEINHEIT SPEZIALEINSÄTZE</v>
          </cell>
          <cell r="E209" t="str">
            <v>Y</v>
          </cell>
          <cell r="F209" t="str">
            <v>N</v>
          </cell>
          <cell r="G209" t="str">
            <v>N</v>
          </cell>
          <cell r="H209">
            <v>100</v>
          </cell>
          <cell r="I209">
            <v>60</v>
          </cell>
          <cell r="J209">
            <v>49</v>
          </cell>
          <cell r="K209">
            <v>294000</v>
          </cell>
          <cell r="L209">
            <v>26</v>
          </cell>
        </row>
        <row r="210">
          <cell r="A210" t="str">
            <v>RU</v>
          </cell>
          <cell r="B210" t="str">
            <v xml:space="preserve">  4V400C</v>
          </cell>
          <cell r="C210" t="str">
            <v>SPEZIALEINSATZ</v>
          </cell>
          <cell r="E210" t="str">
            <v>Y</v>
          </cell>
          <cell r="F210" t="str">
            <v>N</v>
          </cell>
          <cell r="G210" t="str">
            <v>N</v>
          </cell>
          <cell r="H210">
            <v>120</v>
          </cell>
          <cell r="I210">
            <v>80</v>
          </cell>
          <cell r="J210">
            <v>38</v>
          </cell>
          <cell r="K210">
            <v>364800</v>
          </cell>
          <cell r="L210">
            <v>33.520000000000003</v>
          </cell>
        </row>
        <row r="211">
          <cell r="A211" t="str">
            <v>RU</v>
          </cell>
          <cell r="B211" t="str">
            <v xml:space="preserve">  4V401A</v>
          </cell>
          <cell r="C211" t="str">
            <v>SPEZIALEINSATZ</v>
          </cell>
          <cell r="D211" t="str">
            <v>LADEEINHEIT SPEZIALEINSÄTZE</v>
          </cell>
          <cell r="E211" t="str">
            <v>Y</v>
          </cell>
          <cell r="F211" t="str">
            <v>N</v>
          </cell>
          <cell r="G211" t="str">
            <v>N</v>
          </cell>
          <cell r="H211">
            <v>100</v>
          </cell>
          <cell r="I211">
            <v>60</v>
          </cell>
          <cell r="J211">
            <v>56</v>
          </cell>
          <cell r="K211">
            <v>336000</v>
          </cell>
          <cell r="L211">
            <v>26.6</v>
          </cell>
        </row>
        <row r="212">
          <cell r="A212" t="str">
            <v>RU</v>
          </cell>
          <cell r="B212" t="str">
            <v xml:space="preserve">  4V401B</v>
          </cell>
          <cell r="C212" t="str">
            <v>SCHAUMBEHÄLTER</v>
          </cell>
          <cell r="D212" t="str">
            <v>LAGENBILDUNG</v>
          </cell>
          <cell r="E212" t="str">
            <v>Y</v>
          </cell>
          <cell r="F212" t="str">
            <v>N</v>
          </cell>
          <cell r="G212" t="str">
            <v>N</v>
          </cell>
          <cell r="H212">
            <v>120</v>
          </cell>
          <cell r="I212">
            <v>100</v>
          </cell>
          <cell r="J212">
            <v>38</v>
          </cell>
          <cell r="K212">
            <v>456000</v>
          </cell>
          <cell r="L212">
            <v>35</v>
          </cell>
        </row>
        <row r="213">
          <cell r="A213" t="str">
            <v>RU</v>
          </cell>
          <cell r="B213" t="str">
            <v xml:space="preserve">  4V402A</v>
          </cell>
          <cell r="C213" t="str">
            <v>SPEZIALEINSATZ</v>
          </cell>
          <cell r="D213" t="str">
            <v>LADEEINHEIT SPEZIALEINSÄTZE</v>
          </cell>
          <cell r="E213" t="str">
            <v>Y</v>
          </cell>
          <cell r="F213" t="str">
            <v>N</v>
          </cell>
          <cell r="G213" t="str">
            <v>N</v>
          </cell>
          <cell r="H213">
            <v>100</v>
          </cell>
          <cell r="I213">
            <v>60</v>
          </cell>
          <cell r="J213">
            <v>58</v>
          </cell>
          <cell r="K213">
            <v>348000</v>
          </cell>
          <cell r="L213">
            <v>27.4</v>
          </cell>
        </row>
        <row r="214">
          <cell r="A214" t="str">
            <v>RU</v>
          </cell>
          <cell r="B214" t="str">
            <v xml:space="preserve">  4V402B</v>
          </cell>
          <cell r="C214" t="str">
            <v>SPEZIALEINSATZ</v>
          </cell>
          <cell r="D214" t="str">
            <v>PACKEINHEIT 1 LAGE</v>
          </cell>
          <cell r="E214" t="str">
            <v>Y</v>
          </cell>
          <cell r="F214" t="str">
            <v>N</v>
          </cell>
          <cell r="G214" t="str">
            <v>N</v>
          </cell>
          <cell r="H214">
            <v>120</v>
          </cell>
          <cell r="I214">
            <v>100</v>
          </cell>
          <cell r="J214">
            <v>38</v>
          </cell>
          <cell r="K214">
            <v>456000</v>
          </cell>
          <cell r="L214">
            <v>35.5</v>
          </cell>
        </row>
        <row r="215">
          <cell r="A215" t="str">
            <v>R1</v>
          </cell>
          <cell r="B215" t="str">
            <v xml:space="preserve">  4V402G</v>
          </cell>
          <cell r="C215" t="str">
            <v>SPEZIALEINSATZ</v>
          </cell>
          <cell r="D215" t="str">
            <v>LADEEINHEIT SPEZIALEINSÄTZE</v>
          </cell>
          <cell r="E215" t="str">
            <v>Y</v>
          </cell>
          <cell r="F215" t="str">
            <v>N</v>
          </cell>
          <cell r="G215" t="str">
            <v>N</v>
          </cell>
          <cell r="H215">
            <v>120</v>
          </cell>
          <cell r="I215">
            <v>120</v>
          </cell>
          <cell r="J215">
            <v>20</v>
          </cell>
          <cell r="K215">
            <v>288000</v>
          </cell>
          <cell r="L215">
            <v>46.4</v>
          </cell>
        </row>
        <row r="216">
          <cell r="A216" t="str">
            <v>RU</v>
          </cell>
          <cell r="B216" t="str">
            <v xml:space="preserve">  4V402S</v>
          </cell>
          <cell r="C216" t="str">
            <v>SPEZIALEINSATZ</v>
          </cell>
          <cell r="D216" t="str">
            <v>LADEEINHEIT SPEZIALEINSÄTZESORTENREIN</v>
          </cell>
          <cell r="E216" t="str">
            <v>Y</v>
          </cell>
          <cell r="F216" t="str">
            <v>N</v>
          </cell>
          <cell r="G216" t="str">
            <v>N</v>
          </cell>
          <cell r="H216">
            <v>120</v>
          </cell>
          <cell r="I216">
            <v>120</v>
          </cell>
          <cell r="J216">
            <v>36</v>
          </cell>
          <cell r="K216">
            <v>518400</v>
          </cell>
          <cell r="L216">
            <v>46.4</v>
          </cell>
        </row>
        <row r="217">
          <cell r="A217" t="str">
            <v>RU</v>
          </cell>
          <cell r="B217" t="str">
            <v xml:space="preserve">  4V420M</v>
          </cell>
          <cell r="C217" t="str">
            <v>SPEZIALEINSATZ</v>
          </cell>
          <cell r="D217" t="str">
            <v>LADEEINHEIT SPEZIALEINSÄTZE</v>
          </cell>
          <cell r="E217" t="str">
            <v>Y</v>
          </cell>
          <cell r="F217" t="str">
            <v>N</v>
          </cell>
          <cell r="G217" t="str">
            <v>N</v>
          </cell>
          <cell r="H217">
            <v>140</v>
          </cell>
          <cell r="I217">
            <v>120</v>
          </cell>
          <cell r="J217">
            <v>56</v>
          </cell>
          <cell r="K217">
            <v>940800</v>
          </cell>
          <cell r="L217">
            <v>78.7</v>
          </cell>
        </row>
        <row r="218">
          <cell r="A218" t="str">
            <v>RU</v>
          </cell>
          <cell r="B218" t="str">
            <v xml:space="preserve">  4V646A</v>
          </cell>
          <cell r="C218" t="str">
            <v>SPEZIALEINSATZ</v>
          </cell>
          <cell r="D218" t="str">
            <v>LADEEINHEIT SPEZIALEINSÄTZE</v>
          </cell>
          <cell r="E218" t="str">
            <v>Y</v>
          </cell>
          <cell r="F218" t="str">
            <v>N</v>
          </cell>
          <cell r="G218" t="str">
            <v>N</v>
          </cell>
          <cell r="H218">
            <v>100</v>
          </cell>
          <cell r="I218">
            <v>60</v>
          </cell>
          <cell r="J218">
            <v>40</v>
          </cell>
          <cell r="K218">
            <v>240000</v>
          </cell>
          <cell r="L218">
            <v>19.5</v>
          </cell>
        </row>
        <row r="219">
          <cell r="A219" t="str">
            <v>RU</v>
          </cell>
          <cell r="B219" t="str">
            <v xml:space="preserve">  4V712A</v>
          </cell>
          <cell r="C219" t="str">
            <v>SPEZIALEINSATZ</v>
          </cell>
          <cell r="D219" t="str">
            <v>LADEEINHEIT SPEZIALEINSÄTZE</v>
          </cell>
          <cell r="E219" t="str">
            <v>Y</v>
          </cell>
          <cell r="F219" t="str">
            <v>N</v>
          </cell>
          <cell r="G219" t="str">
            <v>N</v>
          </cell>
          <cell r="H219">
            <v>100</v>
          </cell>
          <cell r="I219">
            <v>60</v>
          </cell>
          <cell r="J219">
            <v>64</v>
          </cell>
          <cell r="K219">
            <v>384000</v>
          </cell>
          <cell r="L219">
            <v>26</v>
          </cell>
        </row>
        <row r="220">
          <cell r="A220" t="str">
            <v>RU</v>
          </cell>
          <cell r="B220" t="str">
            <v xml:space="preserve">  4V915A</v>
          </cell>
          <cell r="C220" t="str">
            <v>SPEZIALEINSATZ</v>
          </cell>
          <cell r="D220" t="str">
            <v>LADEEINHEIT SPEZIALEINSÄTZE</v>
          </cell>
          <cell r="E220" t="str">
            <v>Y</v>
          </cell>
          <cell r="F220" t="str">
            <v>N</v>
          </cell>
          <cell r="G220" t="str">
            <v>N</v>
          </cell>
          <cell r="H220">
            <v>100</v>
          </cell>
          <cell r="I220">
            <v>60</v>
          </cell>
          <cell r="J220">
            <v>98</v>
          </cell>
          <cell r="K220">
            <v>588000</v>
          </cell>
          <cell r="L220">
            <v>19.5</v>
          </cell>
        </row>
        <row r="221">
          <cell r="A221" t="str">
            <v>RU</v>
          </cell>
          <cell r="B221" t="str">
            <v xml:space="preserve">  4VA03A</v>
          </cell>
          <cell r="C221" t="str">
            <v>SPEZIALEINSATZ</v>
          </cell>
          <cell r="D221" t="str">
            <v>LADEEINHEIT SPEZIALEINSÄTZE</v>
          </cell>
          <cell r="E221" t="str">
            <v>Y</v>
          </cell>
          <cell r="F221" t="str">
            <v>N</v>
          </cell>
          <cell r="G221" t="str">
            <v>N</v>
          </cell>
          <cell r="H221">
            <v>100</v>
          </cell>
          <cell r="I221">
            <v>60</v>
          </cell>
          <cell r="J221">
            <v>98</v>
          </cell>
          <cell r="K221">
            <v>588000</v>
          </cell>
          <cell r="L221">
            <v>19.5</v>
          </cell>
        </row>
        <row r="222">
          <cell r="A222" t="str">
            <v>RU</v>
          </cell>
          <cell r="B222" t="str">
            <v xml:space="preserve">  4VA06A</v>
          </cell>
          <cell r="C222" t="str">
            <v>SPEZIALEINSATZ</v>
          </cell>
          <cell r="D222" t="str">
            <v>LADEEINHEIT SPEZIALEINSÄTZE</v>
          </cell>
          <cell r="E222" t="str">
            <v>Y</v>
          </cell>
          <cell r="F222" t="str">
            <v>N</v>
          </cell>
          <cell r="G222" t="str">
            <v>N</v>
          </cell>
          <cell r="H222">
            <v>100</v>
          </cell>
          <cell r="I222">
            <v>60</v>
          </cell>
          <cell r="J222">
            <v>90</v>
          </cell>
          <cell r="K222">
            <v>540000</v>
          </cell>
          <cell r="L222">
            <v>19.5</v>
          </cell>
        </row>
        <row r="223">
          <cell r="A223" t="str">
            <v>RU</v>
          </cell>
          <cell r="B223" t="str">
            <v xml:space="preserve">  4VA14A</v>
          </cell>
          <cell r="C223" t="str">
            <v>SPEZIALEINSATZ</v>
          </cell>
          <cell r="D223" t="str">
            <v>LADEEINHEIT SPEZIALEINSÄTZE</v>
          </cell>
          <cell r="E223" t="str">
            <v>Y</v>
          </cell>
          <cell r="F223" t="str">
            <v>N</v>
          </cell>
          <cell r="G223" t="str">
            <v>N</v>
          </cell>
          <cell r="H223">
            <v>100</v>
          </cell>
          <cell r="I223">
            <v>60</v>
          </cell>
          <cell r="J223">
            <v>95</v>
          </cell>
          <cell r="K223">
            <v>570000</v>
          </cell>
          <cell r="L223">
            <v>34</v>
          </cell>
        </row>
        <row r="224">
          <cell r="A224" t="str">
            <v>RU</v>
          </cell>
          <cell r="B224" t="str">
            <v xml:space="preserve">  4VA23A</v>
          </cell>
          <cell r="C224" t="str">
            <v>SPEZIALEINSATZ</v>
          </cell>
          <cell r="D224" t="str">
            <v>LADEEINHEIT SPEZIALEINSÄTZE</v>
          </cell>
          <cell r="E224" t="str">
            <v>Y</v>
          </cell>
          <cell r="F224" t="str">
            <v>N</v>
          </cell>
          <cell r="G224" t="str">
            <v>N</v>
          </cell>
          <cell r="H224">
            <v>100</v>
          </cell>
          <cell r="I224">
            <v>60</v>
          </cell>
          <cell r="J224">
            <v>40</v>
          </cell>
          <cell r="K224">
            <v>240000</v>
          </cell>
          <cell r="L224">
            <v>30.94</v>
          </cell>
        </row>
        <row r="225">
          <cell r="A225" t="str">
            <v>RU</v>
          </cell>
          <cell r="B225" t="str">
            <v xml:space="preserve">  4VA24A</v>
          </cell>
          <cell r="C225" t="str">
            <v>SPEZIALEINSATZ</v>
          </cell>
          <cell r="D225" t="str">
            <v>LADEEINHEIT SPEZIALEINSÄTZE</v>
          </cell>
          <cell r="E225" t="str">
            <v>Y</v>
          </cell>
          <cell r="F225" t="str">
            <v>N</v>
          </cell>
          <cell r="G225" t="str">
            <v>N</v>
          </cell>
          <cell r="H225">
            <v>100</v>
          </cell>
          <cell r="I225">
            <v>60</v>
          </cell>
          <cell r="J225">
            <v>98</v>
          </cell>
          <cell r="K225">
            <v>588000</v>
          </cell>
          <cell r="L225">
            <v>26</v>
          </cell>
        </row>
        <row r="226">
          <cell r="A226" t="str">
            <v>RU</v>
          </cell>
          <cell r="B226" t="str">
            <v xml:space="preserve">  4VA28A</v>
          </cell>
          <cell r="C226" t="str">
            <v>SPEZIALEINSATZ</v>
          </cell>
          <cell r="D226" t="str">
            <v>LADEEINHEIT SPEZIALEINSÄTZE</v>
          </cell>
          <cell r="E226" t="str">
            <v>Y</v>
          </cell>
          <cell r="F226" t="str">
            <v>N</v>
          </cell>
          <cell r="G226" t="str">
            <v>N</v>
          </cell>
          <cell r="H226">
            <v>100</v>
          </cell>
          <cell r="I226">
            <v>60</v>
          </cell>
          <cell r="J226">
            <v>36</v>
          </cell>
          <cell r="K226">
            <v>216000</v>
          </cell>
          <cell r="L226">
            <v>19.5</v>
          </cell>
        </row>
        <row r="227">
          <cell r="A227" t="str">
            <v>RU</v>
          </cell>
          <cell r="B227" t="str">
            <v xml:space="preserve">  4VA50B</v>
          </cell>
          <cell r="C227" t="str">
            <v>SPEZIALEINSATZ</v>
          </cell>
          <cell r="D227" t="str">
            <v>LADEEINHEIT SPEZIALEINSÄTZE</v>
          </cell>
          <cell r="E227" t="str">
            <v>Y</v>
          </cell>
          <cell r="F227" t="str">
            <v>N</v>
          </cell>
          <cell r="G227" t="str">
            <v>N</v>
          </cell>
          <cell r="H227">
            <v>120</v>
          </cell>
          <cell r="I227">
            <v>100</v>
          </cell>
          <cell r="J227">
            <v>32</v>
          </cell>
          <cell r="K227">
            <v>384000</v>
          </cell>
          <cell r="L227">
            <v>35.5</v>
          </cell>
        </row>
        <row r="228">
          <cell r="A228" t="str">
            <v>RU</v>
          </cell>
          <cell r="B228" t="str">
            <v xml:space="preserve">  4VA51B</v>
          </cell>
          <cell r="C228" t="str">
            <v>SPEZIALEINSATZ</v>
          </cell>
          <cell r="D228" t="str">
            <v>LADEEINHEIT SPEZIALEINSÄTZE</v>
          </cell>
          <cell r="E228" t="str">
            <v>Y</v>
          </cell>
          <cell r="F228" t="str">
            <v>N</v>
          </cell>
          <cell r="G228" t="str">
            <v>N</v>
          </cell>
          <cell r="H228">
            <v>120</v>
          </cell>
          <cell r="I228">
            <v>100</v>
          </cell>
          <cell r="J228">
            <v>48</v>
          </cell>
          <cell r="K228">
            <v>576000</v>
          </cell>
          <cell r="L228">
            <v>41.1</v>
          </cell>
        </row>
        <row r="229">
          <cell r="A229" t="str">
            <v>RU</v>
          </cell>
          <cell r="B229" t="str">
            <v xml:space="preserve">  4VA58A</v>
          </cell>
          <cell r="C229" t="str">
            <v>SPEZIALEINSATZ</v>
          </cell>
          <cell r="D229" t="str">
            <v>LADEEINHEIT SPEZIALEINSÄTZE</v>
          </cell>
          <cell r="E229" t="str">
            <v>Y</v>
          </cell>
          <cell r="F229" t="str">
            <v>N</v>
          </cell>
          <cell r="G229" t="str">
            <v>N</v>
          </cell>
          <cell r="H229">
            <v>100</v>
          </cell>
          <cell r="I229">
            <v>60</v>
          </cell>
          <cell r="J229">
            <v>48</v>
          </cell>
          <cell r="K229">
            <v>288000</v>
          </cell>
          <cell r="L229">
            <v>19.5</v>
          </cell>
        </row>
        <row r="230">
          <cell r="A230" t="str">
            <v>RU</v>
          </cell>
          <cell r="B230" t="str">
            <v xml:space="preserve">  4VA59A</v>
          </cell>
          <cell r="C230" t="str">
            <v>SPEZIALEINSATZ</v>
          </cell>
          <cell r="D230" t="str">
            <v>LADEEINHEIT SPEZIALEINSÄTZE</v>
          </cell>
          <cell r="E230" t="str">
            <v>Y</v>
          </cell>
          <cell r="F230" t="str">
            <v>N</v>
          </cell>
          <cell r="G230" t="str">
            <v>N</v>
          </cell>
          <cell r="H230">
            <v>100</v>
          </cell>
          <cell r="I230">
            <v>60</v>
          </cell>
          <cell r="J230">
            <v>48</v>
          </cell>
          <cell r="K230">
            <v>288000</v>
          </cell>
          <cell r="L230">
            <v>19.5</v>
          </cell>
        </row>
        <row r="231">
          <cell r="A231" t="str">
            <v>RU</v>
          </cell>
          <cell r="B231" t="str">
            <v xml:space="preserve">  4VA60A</v>
          </cell>
          <cell r="C231" t="str">
            <v>SPEZIALEINSATZ</v>
          </cell>
          <cell r="D231" t="str">
            <v>LADEEINHEIT SPEZIALEINSÄTZE</v>
          </cell>
          <cell r="E231" t="str">
            <v>Y</v>
          </cell>
          <cell r="F231" t="str">
            <v>N</v>
          </cell>
          <cell r="G231" t="str">
            <v>N</v>
          </cell>
          <cell r="H231">
            <v>100</v>
          </cell>
          <cell r="I231">
            <v>60</v>
          </cell>
          <cell r="J231">
            <v>52</v>
          </cell>
          <cell r="K231">
            <v>312000</v>
          </cell>
          <cell r="L231">
            <v>19.5</v>
          </cell>
        </row>
        <row r="232">
          <cell r="A232" t="str">
            <v>RU</v>
          </cell>
          <cell r="B232" t="str">
            <v xml:space="preserve">  4VA66B</v>
          </cell>
          <cell r="C232" t="str">
            <v>SPEZIALEINSATZ</v>
          </cell>
          <cell r="D232" t="str">
            <v>LADEEINHEIT SPEZIALEINSÄTZE</v>
          </cell>
          <cell r="E232" t="str">
            <v>Y</v>
          </cell>
          <cell r="F232" t="str">
            <v>N</v>
          </cell>
          <cell r="G232" t="str">
            <v>N</v>
          </cell>
          <cell r="H232">
            <v>120</v>
          </cell>
          <cell r="I232">
            <v>100</v>
          </cell>
          <cell r="J232">
            <v>66</v>
          </cell>
          <cell r="K232">
            <v>792000</v>
          </cell>
          <cell r="L232">
            <v>35.5</v>
          </cell>
        </row>
        <row r="233">
          <cell r="A233" t="str">
            <v>RU</v>
          </cell>
          <cell r="B233" t="str">
            <v xml:space="preserve">  4VA71B</v>
          </cell>
          <cell r="C233" t="str">
            <v>SPEZIALEINSATZ</v>
          </cell>
          <cell r="D233" t="str">
            <v>LADEEINHEIT SPEZIALEINSÄTZE</v>
          </cell>
          <cell r="E233" t="str">
            <v>Y</v>
          </cell>
          <cell r="F233" t="str">
            <v>N</v>
          </cell>
          <cell r="G233" t="str">
            <v>N</v>
          </cell>
          <cell r="H233">
            <v>100</v>
          </cell>
          <cell r="I233">
            <v>60</v>
          </cell>
          <cell r="J233">
            <v>54</v>
          </cell>
          <cell r="K233">
            <v>324000</v>
          </cell>
          <cell r="L233">
            <v>35.5</v>
          </cell>
        </row>
        <row r="234">
          <cell r="A234" t="str">
            <v>RU</v>
          </cell>
          <cell r="B234" t="str">
            <v xml:space="preserve">  4VA72B</v>
          </cell>
          <cell r="C234" t="str">
            <v>SPEZIALEINSATZ</v>
          </cell>
          <cell r="D234" t="str">
            <v>LADEEINHEIT SPEZIALEINSÄTZ V01A720</v>
          </cell>
          <cell r="E234" t="str">
            <v>Y</v>
          </cell>
          <cell r="F234" t="str">
            <v>N</v>
          </cell>
          <cell r="G234" t="str">
            <v>N</v>
          </cell>
          <cell r="H234">
            <v>120</v>
          </cell>
          <cell r="I234">
            <v>100</v>
          </cell>
          <cell r="J234">
            <v>54</v>
          </cell>
          <cell r="K234">
            <v>648000</v>
          </cell>
          <cell r="L234">
            <v>35.5</v>
          </cell>
        </row>
        <row r="235">
          <cell r="A235" t="str">
            <v>RU</v>
          </cell>
          <cell r="B235" t="str">
            <v xml:space="preserve">  4VA74A</v>
          </cell>
          <cell r="C235" t="str">
            <v>SPEZIALEINSATZ</v>
          </cell>
          <cell r="D235" t="str">
            <v>LADEEINHEIT SPEZIALEINSÄTZE</v>
          </cell>
          <cell r="E235" t="str">
            <v>Y</v>
          </cell>
          <cell r="F235" t="str">
            <v>N</v>
          </cell>
          <cell r="G235" t="str">
            <v>N</v>
          </cell>
          <cell r="H235">
            <v>100</v>
          </cell>
          <cell r="I235">
            <v>60</v>
          </cell>
          <cell r="J235">
            <v>29</v>
          </cell>
          <cell r="K235">
            <v>174000</v>
          </cell>
          <cell r="L235">
            <v>19.5</v>
          </cell>
        </row>
        <row r="236">
          <cell r="A236" t="str">
            <v>RU</v>
          </cell>
          <cell r="B236" t="str">
            <v xml:space="preserve">  4VA75A</v>
          </cell>
          <cell r="C236" t="str">
            <v>SPEZIALEINSATZ</v>
          </cell>
          <cell r="D236" t="str">
            <v>ANZEIGEGERAET  PACKEINHEIT</v>
          </cell>
          <cell r="E236" t="str">
            <v>Y</v>
          </cell>
          <cell r="F236" t="str">
            <v>N</v>
          </cell>
          <cell r="G236" t="str">
            <v>N</v>
          </cell>
          <cell r="H236">
            <v>100</v>
          </cell>
          <cell r="I236">
            <v>60</v>
          </cell>
          <cell r="J236">
            <v>40</v>
          </cell>
          <cell r="K236">
            <v>240000</v>
          </cell>
          <cell r="L236">
            <v>20.100000000000001</v>
          </cell>
        </row>
        <row r="237">
          <cell r="A237" t="str">
            <v>RU</v>
          </cell>
          <cell r="B237" t="str">
            <v xml:space="preserve">  4VHELB</v>
          </cell>
          <cell r="C237" t="str">
            <v>SPEZIALEINSATZ</v>
          </cell>
          <cell r="D237" t="str">
            <v>LADEEINHEIT SPEZIALEINSÄTZE</v>
          </cell>
          <cell r="E237" t="str">
            <v>Y</v>
          </cell>
          <cell r="F237" t="str">
            <v>N</v>
          </cell>
          <cell r="G237" t="str">
            <v>N</v>
          </cell>
          <cell r="H237">
            <v>120</v>
          </cell>
          <cell r="I237">
            <v>100</v>
          </cell>
          <cell r="J237">
            <v>40</v>
          </cell>
          <cell r="K237">
            <v>480000</v>
          </cell>
          <cell r="L237">
            <v>34</v>
          </cell>
        </row>
        <row r="238">
          <cell r="A238" t="str">
            <v>RU</v>
          </cell>
          <cell r="B238" t="str">
            <v xml:space="preserve">  4X4329</v>
          </cell>
          <cell r="C238" t="str">
            <v>LAGENBILDUNG</v>
          </cell>
          <cell r="D238" t="str">
            <v>KLEINE PALETTE</v>
          </cell>
          <cell r="E238" t="str">
            <v>Y</v>
          </cell>
          <cell r="F238" t="str">
            <v>N</v>
          </cell>
          <cell r="G238" t="str">
            <v>N</v>
          </cell>
          <cell r="H238">
            <v>100</v>
          </cell>
          <cell r="I238">
            <v>60</v>
          </cell>
          <cell r="J238">
            <v>58</v>
          </cell>
          <cell r="K238">
            <v>348000</v>
          </cell>
          <cell r="L238">
            <v>18</v>
          </cell>
        </row>
        <row r="239">
          <cell r="A239" t="str">
            <v>RU</v>
          </cell>
          <cell r="B239" t="str">
            <v xml:space="preserve">  4XA01C</v>
          </cell>
          <cell r="C239" t="str">
            <v>SPEZIALEINSATZ</v>
          </cell>
          <cell r="D239" t="str">
            <v>LADEEINHEIT SPEZIALEINSÄTZE</v>
          </cell>
          <cell r="E239" t="str">
            <v>Y</v>
          </cell>
          <cell r="F239" t="str">
            <v>N</v>
          </cell>
          <cell r="G239" t="str">
            <v>N</v>
          </cell>
          <cell r="H239">
            <v>120</v>
          </cell>
          <cell r="I239">
            <v>80</v>
          </cell>
          <cell r="J239">
            <v>41</v>
          </cell>
          <cell r="K239">
            <v>393600</v>
          </cell>
          <cell r="L239">
            <v>31</v>
          </cell>
        </row>
        <row r="240">
          <cell r="A240" t="str">
            <v>RU</v>
          </cell>
          <cell r="B240" t="str">
            <v xml:space="preserve">  4XA02A</v>
          </cell>
          <cell r="C240" t="str">
            <v>SPEZIALEINSATZ</v>
          </cell>
          <cell r="D240" t="str">
            <v>LADEEINHEIT SPEZIALEINSÄTZE</v>
          </cell>
          <cell r="E240" t="str">
            <v>Y</v>
          </cell>
          <cell r="F240" t="str">
            <v>N</v>
          </cell>
          <cell r="G240" t="str">
            <v>N</v>
          </cell>
          <cell r="H240">
            <v>100</v>
          </cell>
          <cell r="I240">
            <v>60</v>
          </cell>
          <cell r="J240">
            <v>34</v>
          </cell>
          <cell r="K240">
            <v>204000</v>
          </cell>
          <cell r="L240">
            <v>36</v>
          </cell>
        </row>
        <row r="241">
          <cell r="A241" t="str">
            <v>RU</v>
          </cell>
          <cell r="B241" t="str">
            <v xml:space="preserve">  4XA28B</v>
          </cell>
          <cell r="C241" t="str">
            <v>SPEZIALEINSATZ</v>
          </cell>
          <cell r="D241" t="str">
            <v>LADEEINHEIT SPEZIALEINSÄTZE</v>
          </cell>
          <cell r="E241" t="str">
            <v>Y</v>
          </cell>
          <cell r="F241" t="str">
            <v>N</v>
          </cell>
          <cell r="G241" t="str">
            <v>N</v>
          </cell>
          <cell r="H241">
            <v>120</v>
          </cell>
          <cell r="I241">
            <v>100</v>
          </cell>
          <cell r="J241">
            <v>46</v>
          </cell>
          <cell r="K241">
            <v>552000</v>
          </cell>
          <cell r="L241">
            <v>40.6</v>
          </cell>
        </row>
        <row r="242">
          <cell r="A242" t="str">
            <v>RU</v>
          </cell>
          <cell r="B242" t="str">
            <v xml:space="preserve">  4XS05B</v>
          </cell>
          <cell r="C242" t="str">
            <v>SPEZIALEINSATZ</v>
          </cell>
          <cell r="E242" t="str">
            <v>Y</v>
          </cell>
          <cell r="F242" t="str">
            <v>N</v>
          </cell>
          <cell r="G242" t="str">
            <v>N</v>
          </cell>
          <cell r="H242">
            <v>120</v>
          </cell>
          <cell r="I242">
            <v>100</v>
          </cell>
          <cell r="J242">
            <v>60</v>
          </cell>
          <cell r="K242">
            <v>720000</v>
          </cell>
          <cell r="L242">
            <v>38.799999999999997</v>
          </cell>
        </row>
        <row r="243">
          <cell r="A243" t="str">
            <v>RU</v>
          </cell>
          <cell r="B243" t="str">
            <v xml:space="preserve">  4XV401</v>
          </cell>
          <cell r="C243" t="str">
            <v>LAGENBILDUNG</v>
          </cell>
          <cell r="D243" t="str">
            <v>GROSSE PALETTE</v>
          </cell>
          <cell r="E243" t="str">
            <v>Y</v>
          </cell>
          <cell r="F243" t="str">
            <v>N</v>
          </cell>
          <cell r="G243" t="str">
            <v>N</v>
          </cell>
          <cell r="H243">
            <v>120</v>
          </cell>
          <cell r="I243">
            <v>100</v>
          </cell>
          <cell r="J243">
            <v>38</v>
          </cell>
          <cell r="K243">
            <v>456000</v>
          </cell>
          <cell r="L243">
            <v>35.5</v>
          </cell>
        </row>
        <row r="244">
          <cell r="A244" t="str">
            <v>RU</v>
          </cell>
          <cell r="B244" t="str">
            <v xml:space="preserve">  4ZA04B</v>
          </cell>
          <cell r="C244" t="str">
            <v>LADEEINHEIT</v>
          </cell>
          <cell r="D244" t="str">
            <v>SCHUTZZIERSTREIFEN MINLOAD LOWRUNNER</v>
          </cell>
          <cell r="E244" t="str">
            <v>Y</v>
          </cell>
          <cell r="F244" t="str">
            <v>N</v>
          </cell>
          <cell r="G244" t="str">
            <v>N</v>
          </cell>
          <cell r="H244">
            <v>120</v>
          </cell>
          <cell r="I244">
            <v>100</v>
          </cell>
          <cell r="J244">
            <v>25</v>
          </cell>
          <cell r="K244">
            <v>300000</v>
          </cell>
          <cell r="L244">
            <v>35.5</v>
          </cell>
        </row>
        <row r="245">
          <cell r="A245" t="str">
            <v>RU</v>
          </cell>
          <cell r="B245" t="str">
            <v xml:space="preserve">  4ZA09A</v>
          </cell>
          <cell r="C245" t="str">
            <v>SPEZIALEINSATZ</v>
          </cell>
          <cell r="D245" t="str">
            <v>LAGENBILDUNG DOSENHALTER</v>
          </cell>
          <cell r="E245" t="str">
            <v>Y</v>
          </cell>
          <cell r="F245" t="str">
            <v>N</v>
          </cell>
          <cell r="G245" t="str">
            <v>N</v>
          </cell>
          <cell r="H245">
            <v>100</v>
          </cell>
          <cell r="I245">
            <v>60</v>
          </cell>
          <cell r="J245">
            <v>39</v>
          </cell>
          <cell r="K245">
            <v>234000</v>
          </cell>
          <cell r="L245">
            <v>19.5</v>
          </cell>
        </row>
        <row r="246">
          <cell r="A246" t="str">
            <v>RU</v>
          </cell>
          <cell r="B246" t="str">
            <v xml:space="preserve">  4ZA13A</v>
          </cell>
          <cell r="C246" t="str">
            <v>LAGENBILDUNG</v>
          </cell>
          <cell r="D246" t="str">
            <v>BLENDE ARMATURENTAFEL</v>
          </cell>
          <cell r="E246" t="str">
            <v>Y</v>
          </cell>
          <cell r="F246" t="str">
            <v>N</v>
          </cell>
          <cell r="G246" t="str">
            <v>N</v>
          </cell>
          <cell r="H246">
            <v>100</v>
          </cell>
          <cell r="I246">
            <v>60</v>
          </cell>
          <cell r="J246">
            <v>50</v>
          </cell>
          <cell r="K246">
            <v>300000</v>
          </cell>
          <cell r="L246">
            <v>25</v>
          </cell>
        </row>
        <row r="247">
          <cell r="A247" t="str">
            <v>RU</v>
          </cell>
          <cell r="B247" t="str">
            <v xml:space="preserve">  4ZA14A</v>
          </cell>
          <cell r="C247" t="str">
            <v>LAGENBILDUNG</v>
          </cell>
          <cell r="D247" t="str">
            <v>BLENDE ARMATURENTAFEL</v>
          </cell>
          <cell r="E247" t="str">
            <v>Y</v>
          </cell>
          <cell r="F247" t="str">
            <v>N</v>
          </cell>
          <cell r="G247" t="str">
            <v>N</v>
          </cell>
          <cell r="H247">
            <v>100</v>
          </cell>
          <cell r="I247">
            <v>60</v>
          </cell>
          <cell r="J247">
            <v>35</v>
          </cell>
          <cell r="K247">
            <v>210000</v>
          </cell>
          <cell r="L247">
            <v>18</v>
          </cell>
        </row>
        <row r="248">
          <cell r="A248" t="str">
            <v>RU</v>
          </cell>
          <cell r="B248" t="str">
            <v xml:space="preserve">  4ZE02O</v>
          </cell>
          <cell r="C248" t="str">
            <v>PACKEINHEIT</v>
          </cell>
          <cell r="D248" t="str">
            <v>EINSATZ REGENLEISTE KEDER</v>
          </cell>
          <cell r="E248" t="str">
            <v>Y</v>
          </cell>
          <cell r="F248" t="str">
            <v>N</v>
          </cell>
          <cell r="G248" t="str">
            <v>N</v>
          </cell>
          <cell r="H248">
            <v>250</v>
          </cell>
          <cell r="I248">
            <v>100</v>
          </cell>
          <cell r="J248">
            <v>38</v>
          </cell>
          <cell r="K248">
            <v>950000</v>
          </cell>
          <cell r="L248">
            <v>80</v>
          </cell>
        </row>
        <row r="249">
          <cell r="A249" t="str">
            <v>RU</v>
          </cell>
          <cell r="B249" t="str">
            <v xml:space="preserve">  4ZS03A</v>
          </cell>
          <cell r="C249" t="str">
            <v>SPEZIALEINSATZ</v>
          </cell>
          <cell r="D249" t="str">
            <v>LAGENBILDUNG SCHALTER</v>
          </cell>
          <cell r="E249" t="str">
            <v>Y</v>
          </cell>
          <cell r="F249" t="str">
            <v>N</v>
          </cell>
          <cell r="G249" t="str">
            <v>N</v>
          </cell>
          <cell r="H249">
            <v>100</v>
          </cell>
          <cell r="I249">
            <v>60</v>
          </cell>
          <cell r="J249">
            <v>33</v>
          </cell>
          <cell r="K249">
            <v>198000</v>
          </cell>
          <cell r="L249">
            <v>19.5</v>
          </cell>
        </row>
        <row r="250">
          <cell r="A250" t="str">
            <v>RU</v>
          </cell>
          <cell r="B250" t="str">
            <v xml:space="preserve">  5JA06C</v>
          </cell>
          <cell r="C250" t="str">
            <v>SPEZIALEINSATZ</v>
          </cell>
          <cell r="D250" t="str">
            <v>LADEEINHEIT SPEZIALEINSÄTZE</v>
          </cell>
          <cell r="E250" t="str">
            <v>Y</v>
          </cell>
          <cell r="F250" t="str">
            <v>N</v>
          </cell>
          <cell r="G250" t="str">
            <v>N</v>
          </cell>
          <cell r="H250">
            <v>120</v>
          </cell>
          <cell r="I250">
            <v>80</v>
          </cell>
          <cell r="J250">
            <v>118</v>
          </cell>
          <cell r="K250">
            <v>1132800</v>
          </cell>
          <cell r="L250">
            <v>42</v>
          </cell>
        </row>
        <row r="251">
          <cell r="A251" t="str">
            <v>RU</v>
          </cell>
          <cell r="B251" t="str">
            <v xml:space="preserve">  5JA09A</v>
          </cell>
          <cell r="C251" t="str">
            <v>SPEZIALEINSATZ</v>
          </cell>
          <cell r="D251" t="str">
            <v>LADEEINHEIT SPEZIALEINSÄTZE</v>
          </cell>
          <cell r="E251" t="str">
            <v>Y</v>
          </cell>
          <cell r="F251" t="str">
            <v>N</v>
          </cell>
          <cell r="G251" t="str">
            <v>N</v>
          </cell>
          <cell r="H251">
            <v>100</v>
          </cell>
          <cell r="I251">
            <v>60</v>
          </cell>
          <cell r="J251">
            <v>93</v>
          </cell>
          <cell r="K251">
            <v>558000</v>
          </cell>
          <cell r="L251">
            <v>38</v>
          </cell>
        </row>
        <row r="252">
          <cell r="A252" t="str">
            <v>RU</v>
          </cell>
          <cell r="B252" t="str">
            <v xml:space="preserve">  5JA18A</v>
          </cell>
          <cell r="C252" t="str">
            <v>SPEZIALEINSATZ</v>
          </cell>
          <cell r="D252" t="str">
            <v>LADEEINHEIT SPEZIALEINSÄTZE</v>
          </cell>
          <cell r="E252" t="str">
            <v>Y</v>
          </cell>
          <cell r="F252" t="str">
            <v>N</v>
          </cell>
          <cell r="G252" t="str">
            <v>N</v>
          </cell>
          <cell r="H252">
            <v>100</v>
          </cell>
          <cell r="I252">
            <v>60</v>
          </cell>
          <cell r="J252">
            <v>96</v>
          </cell>
          <cell r="K252">
            <v>576000</v>
          </cell>
          <cell r="L252">
            <v>37</v>
          </cell>
        </row>
        <row r="253">
          <cell r="A253" t="str">
            <v>RU</v>
          </cell>
          <cell r="B253" t="str">
            <v xml:space="preserve">  5JA42A</v>
          </cell>
          <cell r="C253" t="str">
            <v>SPEZIALEINSATZ</v>
          </cell>
          <cell r="D253" t="str">
            <v>LADEEINHEIT SPEZIALEINSÄTZE</v>
          </cell>
          <cell r="E253" t="str">
            <v>Y</v>
          </cell>
          <cell r="F253" t="str">
            <v>N</v>
          </cell>
          <cell r="G253" t="str">
            <v>N</v>
          </cell>
          <cell r="H253">
            <v>100</v>
          </cell>
          <cell r="I253">
            <v>60</v>
          </cell>
          <cell r="J253">
            <v>68</v>
          </cell>
          <cell r="K253">
            <v>408000</v>
          </cell>
          <cell r="L253">
            <v>28</v>
          </cell>
        </row>
        <row r="254">
          <cell r="A254" t="str">
            <v>R1</v>
          </cell>
          <cell r="B254" t="str">
            <v xml:space="preserve">  5SOCAA</v>
          </cell>
          <cell r="C254" t="str">
            <v>005SOCAA</v>
          </cell>
          <cell r="E254" t="str">
            <v>Y</v>
          </cell>
          <cell r="F254" t="str">
            <v>N</v>
          </cell>
          <cell r="G254" t="str">
            <v>N</v>
          </cell>
          <cell r="H254">
            <v>100</v>
          </cell>
          <cell r="I254">
            <v>60</v>
          </cell>
          <cell r="J254">
            <v>30</v>
          </cell>
          <cell r="K254">
            <v>180000</v>
          </cell>
          <cell r="L254">
            <v>105</v>
          </cell>
        </row>
        <row r="255">
          <cell r="A255" t="str">
            <v>RU</v>
          </cell>
          <cell r="B255" t="str">
            <v xml:space="preserve">  5V177A</v>
          </cell>
          <cell r="C255" t="str">
            <v>SPEZIALEINSATZ</v>
          </cell>
          <cell r="D255" t="str">
            <v>LADEEINHEIT SPEZIALEINSÄTZE</v>
          </cell>
          <cell r="E255" t="str">
            <v>Y</v>
          </cell>
          <cell r="F255" t="str">
            <v>N</v>
          </cell>
          <cell r="G255" t="str">
            <v>N</v>
          </cell>
          <cell r="H255">
            <v>100</v>
          </cell>
          <cell r="I255">
            <v>60</v>
          </cell>
          <cell r="J255">
            <v>100</v>
          </cell>
          <cell r="K255">
            <v>600000</v>
          </cell>
          <cell r="L255">
            <v>156.6</v>
          </cell>
        </row>
        <row r="256">
          <cell r="A256" t="str">
            <v>RU</v>
          </cell>
          <cell r="B256" t="str">
            <v xml:space="preserve">  5V403M</v>
          </cell>
          <cell r="C256" t="str">
            <v>LAGENBILDUNG</v>
          </cell>
          <cell r="D256" t="str">
            <v>V403</v>
          </cell>
          <cell r="E256" t="str">
            <v>Y</v>
          </cell>
          <cell r="F256" t="str">
            <v>N</v>
          </cell>
          <cell r="G256" t="str">
            <v>N</v>
          </cell>
          <cell r="H256">
            <v>140</v>
          </cell>
          <cell r="I256">
            <v>120</v>
          </cell>
          <cell r="J256">
            <v>118</v>
          </cell>
          <cell r="K256">
            <v>1982400</v>
          </cell>
          <cell r="L256">
            <v>57.5</v>
          </cell>
        </row>
        <row r="257">
          <cell r="A257" t="str">
            <v>R1</v>
          </cell>
          <cell r="B257" t="str">
            <v xml:space="preserve">  5V553C</v>
          </cell>
          <cell r="C257" t="str">
            <v>SPEZIALEINSATZ</v>
          </cell>
          <cell r="D257" t="str">
            <v>LADEEINHEIT SPEZIALEINSÄTZE</v>
          </cell>
          <cell r="E257" t="str">
            <v>Y</v>
          </cell>
          <cell r="F257" t="str">
            <v>N</v>
          </cell>
          <cell r="G257" t="str">
            <v>N</v>
          </cell>
          <cell r="H257">
            <v>120</v>
          </cell>
          <cell r="I257">
            <v>80</v>
          </cell>
          <cell r="J257">
            <v>92</v>
          </cell>
          <cell r="K257">
            <v>883200</v>
          </cell>
          <cell r="L257">
            <v>45</v>
          </cell>
        </row>
        <row r="258">
          <cell r="A258" t="str">
            <v>RU</v>
          </cell>
          <cell r="B258" t="str">
            <v xml:space="preserve">  5VA07A</v>
          </cell>
          <cell r="C258" t="str">
            <v>SPEZIALEINSATZ</v>
          </cell>
          <cell r="D258" t="str">
            <v>LADEEINHEIT SPEZIALEINSÄTZE</v>
          </cell>
          <cell r="E258" t="str">
            <v>Y</v>
          </cell>
          <cell r="F258" t="str">
            <v>N</v>
          </cell>
          <cell r="G258" t="str">
            <v>N</v>
          </cell>
          <cell r="H258">
            <v>100</v>
          </cell>
          <cell r="I258">
            <v>60</v>
          </cell>
          <cell r="J258">
            <v>93</v>
          </cell>
          <cell r="K258">
            <v>558000</v>
          </cell>
          <cell r="L258">
            <v>19.5</v>
          </cell>
        </row>
        <row r="259">
          <cell r="A259" t="str">
            <v>RU</v>
          </cell>
          <cell r="B259" t="str">
            <v xml:space="preserve">  5VA20A</v>
          </cell>
          <cell r="C259" t="str">
            <v>SPEZIALEINSATZ</v>
          </cell>
          <cell r="D259" t="str">
            <v>LADEEINHEIT SPEZIALEINSÄTZE</v>
          </cell>
          <cell r="E259" t="str">
            <v>Y</v>
          </cell>
          <cell r="F259" t="str">
            <v>N</v>
          </cell>
          <cell r="G259" t="str">
            <v>N</v>
          </cell>
          <cell r="H259">
            <v>100</v>
          </cell>
          <cell r="I259">
            <v>60</v>
          </cell>
          <cell r="J259">
            <v>93</v>
          </cell>
          <cell r="K259">
            <v>558000</v>
          </cell>
          <cell r="L259">
            <v>28.8</v>
          </cell>
        </row>
        <row r="260">
          <cell r="A260" t="str">
            <v>RU</v>
          </cell>
          <cell r="B260" t="str">
            <v xml:space="preserve">  5VA65A</v>
          </cell>
          <cell r="C260" t="str">
            <v>SPEZIALEINSATZ</v>
          </cell>
          <cell r="D260" t="str">
            <v>LADEEINHEIT SPEZIALEINSÄTZE</v>
          </cell>
          <cell r="E260" t="str">
            <v>Y</v>
          </cell>
          <cell r="F260" t="str">
            <v>N</v>
          </cell>
          <cell r="G260" t="str">
            <v>N</v>
          </cell>
          <cell r="H260">
            <v>100</v>
          </cell>
          <cell r="I260">
            <v>60</v>
          </cell>
          <cell r="J260">
            <v>93</v>
          </cell>
          <cell r="K260">
            <v>558000</v>
          </cell>
          <cell r="L260">
            <v>19.5</v>
          </cell>
        </row>
        <row r="261">
          <cell r="A261" t="str">
            <v>RU</v>
          </cell>
          <cell r="B261" t="str">
            <v xml:space="preserve">  5VA69A</v>
          </cell>
          <cell r="C261" t="str">
            <v>SPEZIALEINSATZ</v>
          </cell>
          <cell r="D261" t="str">
            <v>LADEEINHEIT SPEZIALEINSÄTZE</v>
          </cell>
          <cell r="E261" t="str">
            <v>Y</v>
          </cell>
          <cell r="F261" t="str">
            <v>N</v>
          </cell>
          <cell r="G261" t="str">
            <v>N</v>
          </cell>
          <cell r="H261">
            <v>100</v>
          </cell>
          <cell r="I261">
            <v>60</v>
          </cell>
          <cell r="J261">
            <v>98</v>
          </cell>
          <cell r="K261">
            <v>588000</v>
          </cell>
          <cell r="L261">
            <v>19.5</v>
          </cell>
        </row>
        <row r="262">
          <cell r="A262" t="str">
            <v>RU</v>
          </cell>
          <cell r="B262" t="str">
            <v xml:space="preserve">  5VA72A</v>
          </cell>
          <cell r="C262" t="str">
            <v>SPEZIALEINSATZ</v>
          </cell>
          <cell r="D262" t="str">
            <v>LADEEINHEIT SPEZIALEINSÄTZE</v>
          </cell>
          <cell r="E262" t="str">
            <v>Y</v>
          </cell>
          <cell r="F262" t="str">
            <v>N</v>
          </cell>
          <cell r="G262" t="str">
            <v>N</v>
          </cell>
          <cell r="H262">
            <v>100</v>
          </cell>
          <cell r="I262">
            <v>60</v>
          </cell>
          <cell r="J262">
            <v>111</v>
          </cell>
          <cell r="K262">
            <v>666000</v>
          </cell>
          <cell r="L262">
            <v>34</v>
          </cell>
        </row>
        <row r="263">
          <cell r="A263" t="str">
            <v>RU</v>
          </cell>
          <cell r="B263" t="str">
            <v xml:space="preserve">  5VG50H</v>
          </cell>
          <cell r="C263" t="str">
            <v>SPEZIALEINSATZ</v>
          </cell>
          <cell r="D263" t="str">
            <v>LADEEINHEIT SPEZIALEINSÄTZE</v>
          </cell>
          <cell r="E263" t="str">
            <v>Y</v>
          </cell>
          <cell r="F263" t="str">
            <v>N</v>
          </cell>
          <cell r="G263" t="str">
            <v>N</v>
          </cell>
          <cell r="H263">
            <v>160</v>
          </cell>
          <cell r="I263">
            <v>120</v>
          </cell>
          <cell r="J263">
            <v>116</v>
          </cell>
          <cell r="K263">
            <v>2227200</v>
          </cell>
          <cell r="L263">
            <v>81</v>
          </cell>
        </row>
        <row r="264">
          <cell r="A264" t="str">
            <v>RU</v>
          </cell>
          <cell r="B264" t="str">
            <v xml:space="preserve">  5VS05C</v>
          </cell>
          <cell r="C264" t="str">
            <v>SPEZIALEINSATZ</v>
          </cell>
          <cell r="D264" t="str">
            <v>LADEEINHEIT SPEZIALEINSÄTZE</v>
          </cell>
          <cell r="E264" t="str">
            <v>Y</v>
          </cell>
          <cell r="F264" t="str">
            <v>N</v>
          </cell>
          <cell r="G264" t="str">
            <v>N</v>
          </cell>
          <cell r="H264">
            <v>120</v>
          </cell>
          <cell r="I264">
            <v>80</v>
          </cell>
          <cell r="J264">
            <v>58</v>
          </cell>
          <cell r="K264">
            <v>556800</v>
          </cell>
          <cell r="L264">
            <v>36.6</v>
          </cell>
        </row>
        <row r="265">
          <cell r="A265" t="str">
            <v>RU</v>
          </cell>
          <cell r="B265" t="str">
            <v xml:space="preserve">  5X3214</v>
          </cell>
          <cell r="C265" t="str">
            <v>05KLT3214</v>
          </cell>
          <cell r="D265" t="str">
            <v>KLT-LADEEINHEIT(AUSNAHME)</v>
          </cell>
          <cell r="E265" t="str">
            <v>Y</v>
          </cell>
          <cell r="F265" t="str">
            <v>N</v>
          </cell>
          <cell r="G265" t="str">
            <v>N</v>
          </cell>
          <cell r="H265">
            <v>100</v>
          </cell>
          <cell r="I265">
            <v>60</v>
          </cell>
          <cell r="J265">
            <v>30</v>
          </cell>
          <cell r="K265">
            <v>180000</v>
          </cell>
          <cell r="L265">
            <v>21.4</v>
          </cell>
        </row>
        <row r="266">
          <cell r="A266" t="str">
            <v>RU</v>
          </cell>
          <cell r="B266" t="str">
            <v xml:space="preserve">  5X6280</v>
          </cell>
          <cell r="C266" t="str">
            <v>05KLT6280</v>
          </cell>
          <cell r="D266" t="str">
            <v>KLT-LADEEINHEIT MIT LEICHT-KLT</v>
          </cell>
          <cell r="E266" t="str">
            <v>Y</v>
          </cell>
          <cell r="F266" t="str">
            <v>N</v>
          </cell>
          <cell r="G266" t="str">
            <v>N</v>
          </cell>
          <cell r="H266">
            <v>120</v>
          </cell>
          <cell r="I266">
            <v>100</v>
          </cell>
          <cell r="J266">
            <v>46</v>
          </cell>
          <cell r="K266">
            <v>552000</v>
          </cell>
          <cell r="L266">
            <v>35.5</v>
          </cell>
        </row>
        <row r="267">
          <cell r="A267" t="str">
            <v>RU</v>
          </cell>
          <cell r="B267" t="str">
            <v xml:space="preserve">  5X6410</v>
          </cell>
          <cell r="C267" t="str">
            <v>05KLT6410</v>
          </cell>
          <cell r="D267" t="str">
            <v>KLT-LADEEINHEIT MIT FALT-KLT</v>
          </cell>
          <cell r="E267" t="str">
            <v>Y</v>
          </cell>
          <cell r="F267" t="str">
            <v>N</v>
          </cell>
          <cell r="G267" t="str">
            <v>N</v>
          </cell>
          <cell r="H267">
            <v>120</v>
          </cell>
          <cell r="I267">
            <v>100</v>
          </cell>
          <cell r="J267">
            <v>46</v>
          </cell>
          <cell r="K267">
            <v>552000</v>
          </cell>
          <cell r="L267">
            <v>56.15</v>
          </cell>
        </row>
        <row r="268">
          <cell r="A268" t="str">
            <v>RU</v>
          </cell>
          <cell r="B268" t="str">
            <v xml:space="preserve">  5X6428</v>
          </cell>
          <cell r="C268" t="str">
            <v>05KLT6428</v>
          </cell>
          <cell r="D268" t="str">
            <v>KLT-LADEEINHEIT</v>
          </cell>
          <cell r="E268" t="str">
            <v>Y</v>
          </cell>
          <cell r="F268" t="str">
            <v>N</v>
          </cell>
          <cell r="G268" t="str">
            <v>N</v>
          </cell>
          <cell r="H268">
            <v>100</v>
          </cell>
          <cell r="I268">
            <v>120</v>
          </cell>
          <cell r="J268">
            <v>45</v>
          </cell>
          <cell r="K268">
            <v>540000</v>
          </cell>
          <cell r="L268">
            <v>34</v>
          </cell>
        </row>
        <row r="269">
          <cell r="A269" t="str">
            <v>RU</v>
          </cell>
          <cell r="B269" t="str">
            <v xml:space="preserve">  5X6429</v>
          </cell>
          <cell r="C269" t="str">
            <v>05KLT6429</v>
          </cell>
          <cell r="D269" t="str">
            <v>KLT-LADEEINHEIT</v>
          </cell>
          <cell r="E269" t="str">
            <v>Y</v>
          </cell>
          <cell r="F269" t="str">
            <v>N</v>
          </cell>
          <cell r="G269" t="str">
            <v>N</v>
          </cell>
          <cell r="H269">
            <v>100</v>
          </cell>
          <cell r="I269">
            <v>120</v>
          </cell>
          <cell r="J269">
            <v>45</v>
          </cell>
          <cell r="K269">
            <v>540000</v>
          </cell>
          <cell r="L269">
            <v>37</v>
          </cell>
        </row>
        <row r="270">
          <cell r="A270" t="str">
            <v>RU</v>
          </cell>
          <cell r="B270" t="str">
            <v xml:space="preserve">  5ZA17A</v>
          </cell>
          <cell r="C270" t="str">
            <v>SPEZIALEINSATZ</v>
          </cell>
          <cell r="D270" t="str">
            <v>SPEZIALEINSATZ LUFTDüSE</v>
          </cell>
          <cell r="E270" t="str">
            <v>Y</v>
          </cell>
          <cell r="F270" t="str">
            <v>N</v>
          </cell>
          <cell r="G270" t="str">
            <v>N</v>
          </cell>
          <cell r="H270">
            <v>100</v>
          </cell>
          <cell r="I270">
            <v>60</v>
          </cell>
          <cell r="J270">
            <v>100</v>
          </cell>
          <cell r="K270">
            <v>600000</v>
          </cell>
          <cell r="L270">
            <v>18</v>
          </cell>
        </row>
        <row r="271">
          <cell r="A271" t="str">
            <v>RU</v>
          </cell>
          <cell r="B271" t="str">
            <v xml:space="preserve">  5ZE01A</v>
          </cell>
          <cell r="C271" t="str">
            <v>PACKEINHEIT</v>
          </cell>
          <cell r="D271" t="str">
            <v>GURTSTRAFFER</v>
          </cell>
          <cell r="E271" t="str">
            <v>Y</v>
          </cell>
          <cell r="F271" t="str">
            <v>N</v>
          </cell>
          <cell r="G271" t="str">
            <v>N</v>
          </cell>
          <cell r="H271">
            <v>100</v>
          </cell>
          <cell r="I271">
            <v>60</v>
          </cell>
          <cell r="J271">
            <v>100</v>
          </cell>
          <cell r="K271">
            <v>600000</v>
          </cell>
          <cell r="L271">
            <v>19.5</v>
          </cell>
        </row>
        <row r="272">
          <cell r="A272" t="str">
            <v>RU</v>
          </cell>
          <cell r="B272" t="str">
            <v xml:space="preserve">  5ZI01B</v>
          </cell>
          <cell r="C272" t="str">
            <v>SPEZIAL-KLT</v>
          </cell>
          <cell r="D272" t="str">
            <v>LADEEINHEIT LUFTMASSENMESSER KLT</v>
          </cell>
          <cell r="E272" t="str">
            <v>Y</v>
          </cell>
          <cell r="F272" t="str">
            <v>N</v>
          </cell>
          <cell r="G272" t="str">
            <v>N</v>
          </cell>
          <cell r="H272">
            <v>120</v>
          </cell>
          <cell r="I272">
            <v>100</v>
          </cell>
          <cell r="J272">
            <v>46</v>
          </cell>
          <cell r="K272">
            <v>552000</v>
          </cell>
          <cell r="L272">
            <v>35</v>
          </cell>
        </row>
        <row r="273">
          <cell r="A273" t="str">
            <v>RU</v>
          </cell>
          <cell r="B273" t="str">
            <v xml:space="preserve">  5ZM02B</v>
          </cell>
          <cell r="C273" t="str">
            <v>SPEZIALEINSATZ</v>
          </cell>
          <cell r="D273" t="str">
            <v>LADEEINHEIT SPEZIALEINSÄTZE</v>
          </cell>
          <cell r="E273" t="str">
            <v>Y</v>
          </cell>
          <cell r="F273" t="str">
            <v>N</v>
          </cell>
          <cell r="G273" t="str">
            <v>N</v>
          </cell>
          <cell r="H273">
            <v>120</v>
          </cell>
          <cell r="I273">
            <v>100</v>
          </cell>
          <cell r="J273">
            <v>105</v>
          </cell>
          <cell r="K273">
            <v>1260000</v>
          </cell>
          <cell r="L273">
            <v>65.5</v>
          </cell>
        </row>
        <row r="274">
          <cell r="A274" t="str">
            <v>RU</v>
          </cell>
          <cell r="B274" t="str">
            <v xml:space="preserve">  5ZM12C</v>
          </cell>
          <cell r="C274" t="str">
            <v>LAGENBILDUNG</v>
          </cell>
          <cell r="D274" t="str">
            <v>HALTER Z</v>
          </cell>
          <cell r="E274" t="str">
            <v>Y</v>
          </cell>
          <cell r="F274" t="str">
            <v>N</v>
          </cell>
          <cell r="G274" t="str">
            <v>N</v>
          </cell>
          <cell r="H274">
            <v>120</v>
          </cell>
          <cell r="I274">
            <v>80</v>
          </cell>
          <cell r="J274">
            <v>100</v>
          </cell>
          <cell r="K274">
            <v>960000</v>
          </cell>
          <cell r="L274">
            <v>67</v>
          </cell>
        </row>
        <row r="275">
          <cell r="A275" t="str">
            <v>RU</v>
          </cell>
          <cell r="B275" t="str">
            <v xml:space="preserve">  5ZS12A</v>
          </cell>
          <cell r="C275" t="str">
            <v>LAGENBILDUNG</v>
          </cell>
          <cell r="D275" t="str">
            <v>INNENBLENDE SEITLICH LINKS NCV</v>
          </cell>
          <cell r="E275" t="str">
            <v>Y</v>
          </cell>
          <cell r="F275" t="str">
            <v>N</v>
          </cell>
          <cell r="G275" t="str">
            <v>N</v>
          </cell>
          <cell r="H275">
            <v>100</v>
          </cell>
          <cell r="I275">
            <v>60</v>
          </cell>
          <cell r="J275">
            <v>90.5</v>
          </cell>
          <cell r="K275">
            <v>543000</v>
          </cell>
          <cell r="L275">
            <v>18</v>
          </cell>
        </row>
        <row r="276">
          <cell r="A276" t="str">
            <v>RU</v>
          </cell>
          <cell r="B276" t="str">
            <v xml:space="preserve">  5ZS13A</v>
          </cell>
          <cell r="C276" t="str">
            <v>LAGENBILDUNG</v>
          </cell>
          <cell r="D276" t="str">
            <v>INNENBLENDE SEITLICH RECHTS NCV</v>
          </cell>
          <cell r="E276" t="str">
            <v>Y</v>
          </cell>
          <cell r="F276" t="str">
            <v>N</v>
          </cell>
          <cell r="G276" t="str">
            <v>N</v>
          </cell>
          <cell r="H276">
            <v>100</v>
          </cell>
          <cell r="I276">
            <v>60</v>
          </cell>
          <cell r="J276">
            <v>90.5</v>
          </cell>
          <cell r="K276">
            <v>543000</v>
          </cell>
          <cell r="L276">
            <v>18</v>
          </cell>
        </row>
        <row r="277">
          <cell r="A277" t="str">
            <v>RU</v>
          </cell>
          <cell r="B277" t="str">
            <v xml:space="preserve">  69E01A</v>
          </cell>
          <cell r="C277" t="str">
            <v>SPEZIALEINSATZ</v>
          </cell>
          <cell r="D277" t="str">
            <v>LADEEINHEIT SPEZIALEINSÄTZE</v>
          </cell>
          <cell r="E277" t="str">
            <v>Y</v>
          </cell>
          <cell r="F277" t="str">
            <v>N</v>
          </cell>
          <cell r="G277" t="str">
            <v>N</v>
          </cell>
          <cell r="H277">
            <v>100</v>
          </cell>
          <cell r="I277">
            <v>60</v>
          </cell>
          <cell r="J277">
            <v>115</v>
          </cell>
          <cell r="K277">
            <v>690000</v>
          </cell>
          <cell r="L277">
            <v>31.5</v>
          </cell>
        </row>
        <row r="278">
          <cell r="A278" t="str">
            <v>RU</v>
          </cell>
          <cell r="B278" t="str">
            <v xml:space="preserve">  6J971A</v>
          </cell>
          <cell r="C278" t="str">
            <v>SPEZIALEINSATZ</v>
          </cell>
          <cell r="D278" t="str">
            <v>LADEEINHEIT SPEZIALEINSÄTZE</v>
          </cell>
          <cell r="E278" t="str">
            <v>Y</v>
          </cell>
          <cell r="F278" t="str">
            <v>N</v>
          </cell>
          <cell r="G278" t="str">
            <v>N</v>
          </cell>
          <cell r="H278">
            <v>100</v>
          </cell>
          <cell r="I278">
            <v>60</v>
          </cell>
          <cell r="J278">
            <v>100</v>
          </cell>
          <cell r="K278">
            <v>600000</v>
          </cell>
          <cell r="L278">
            <v>156.6</v>
          </cell>
        </row>
        <row r="279">
          <cell r="A279" t="str">
            <v>RU</v>
          </cell>
          <cell r="B279" t="str">
            <v xml:space="preserve">  6J972A</v>
          </cell>
          <cell r="C279" t="str">
            <v>SPEZIALEINSATZ</v>
          </cell>
          <cell r="D279" t="str">
            <v>LADEEINHEIT SPEZIALEINSÄTZE</v>
          </cell>
          <cell r="E279" t="str">
            <v>Y</v>
          </cell>
          <cell r="F279" t="str">
            <v>N</v>
          </cell>
          <cell r="G279" t="str">
            <v>N</v>
          </cell>
          <cell r="H279">
            <v>100</v>
          </cell>
          <cell r="I279">
            <v>60</v>
          </cell>
          <cell r="J279">
            <v>110</v>
          </cell>
          <cell r="K279">
            <v>660000</v>
          </cell>
          <cell r="L279">
            <v>21</v>
          </cell>
        </row>
        <row r="280">
          <cell r="A280" t="str">
            <v>RU</v>
          </cell>
          <cell r="B280" t="str">
            <v xml:space="preserve">  6JA01B</v>
          </cell>
          <cell r="C280" t="str">
            <v>SPEZIALEINSATZ</v>
          </cell>
          <cell r="D280" t="str">
            <v>LADEEINHEIT SPEZIALEINSÄTZE</v>
          </cell>
          <cell r="E280" t="str">
            <v>Y</v>
          </cell>
          <cell r="F280" t="str">
            <v>N</v>
          </cell>
          <cell r="G280" t="str">
            <v>N</v>
          </cell>
          <cell r="H280">
            <v>120</v>
          </cell>
          <cell r="I280">
            <v>100</v>
          </cell>
          <cell r="J280">
            <v>108</v>
          </cell>
          <cell r="K280">
            <v>1296000</v>
          </cell>
          <cell r="L280">
            <v>65.5</v>
          </cell>
        </row>
        <row r="281">
          <cell r="A281" t="str">
            <v>RU</v>
          </cell>
          <cell r="B281" t="str">
            <v xml:space="preserve">  6JA07A</v>
          </cell>
          <cell r="C281" t="str">
            <v>SPEZIALEINSATZ</v>
          </cell>
          <cell r="D281" t="str">
            <v>LADEEINHEIT SPEZIALEINSÄTZE</v>
          </cell>
          <cell r="E281" t="str">
            <v>Y</v>
          </cell>
          <cell r="F281" t="str">
            <v>N</v>
          </cell>
          <cell r="G281" t="str">
            <v>N</v>
          </cell>
          <cell r="H281">
            <v>100</v>
          </cell>
          <cell r="I281">
            <v>60</v>
          </cell>
          <cell r="J281">
            <v>87</v>
          </cell>
          <cell r="K281">
            <v>522000</v>
          </cell>
          <cell r="L281">
            <v>40</v>
          </cell>
        </row>
        <row r="282">
          <cell r="A282" t="str">
            <v>RU</v>
          </cell>
          <cell r="B282" t="str">
            <v xml:space="preserve">  6JA18B</v>
          </cell>
          <cell r="C282" t="str">
            <v>SPEZIALEINSATZ</v>
          </cell>
          <cell r="D282" t="str">
            <v>LADEEINHEIT SPEZIALEINSÄTZE</v>
          </cell>
          <cell r="E282" t="str">
            <v>Y</v>
          </cell>
          <cell r="F282" t="str">
            <v>N</v>
          </cell>
          <cell r="G282" t="str">
            <v>N</v>
          </cell>
          <cell r="H282">
            <v>120</v>
          </cell>
          <cell r="I282">
            <v>100</v>
          </cell>
          <cell r="J282">
            <v>63</v>
          </cell>
          <cell r="K282">
            <v>756000</v>
          </cell>
          <cell r="L282">
            <v>53.5</v>
          </cell>
        </row>
        <row r="283">
          <cell r="A283" t="str">
            <v>RU</v>
          </cell>
          <cell r="B283" t="str">
            <v xml:space="preserve">  6JA21B</v>
          </cell>
          <cell r="C283" t="str">
            <v>SPEZIALEINSATZ</v>
          </cell>
          <cell r="D283" t="str">
            <v>LADEEINHEIT SPEZIALEINSÄTZE</v>
          </cell>
          <cell r="E283" t="str">
            <v>Y</v>
          </cell>
          <cell r="F283" t="str">
            <v>N</v>
          </cell>
          <cell r="G283" t="str">
            <v>N</v>
          </cell>
          <cell r="H283">
            <v>120</v>
          </cell>
          <cell r="I283">
            <v>100</v>
          </cell>
          <cell r="J283">
            <v>120</v>
          </cell>
          <cell r="K283">
            <v>1440000</v>
          </cell>
          <cell r="L283">
            <v>60.1</v>
          </cell>
        </row>
        <row r="284">
          <cell r="A284" t="str">
            <v>RU</v>
          </cell>
          <cell r="B284" t="str">
            <v xml:space="preserve">  6JA41B</v>
          </cell>
          <cell r="C284" t="str">
            <v>SPEZIALEINSATZ</v>
          </cell>
          <cell r="D284" t="str">
            <v>LADEEINHEIT SPEZIALEINSÄTZE</v>
          </cell>
          <cell r="E284" t="str">
            <v>Y</v>
          </cell>
          <cell r="F284" t="str">
            <v>N</v>
          </cell>
          <cell r="G284" t="str">
            <v>N</v>
          </cell>
          <cell r="H284">
            <v>120</v>
          </cell>
          <cell r="I284">
            <v>100</v>
          </cell>
          <cell r="J284">
            <v>78</v>
          </cell>
          <cell r="K284">
            <v>936000</v>
          </cell>
          <cell r="L284">
            <v>42</v>
          </cell>
        </row>
        <row r="285">
          <cell r="A285" t="str">
            <v>RU</v>
          </cell>
          <cell r="B285" t="str">
            <v xml:space="preserve">  6JA42A</v>
          </cell>
          <cell r="C285" t="str">
            <v>SPEZIALEINSATZ</v>
          </cell>
          <cell r="D285" t="str">
            <v>LADEEINHEIT SPEZIALEINSÄTZE</v>
          </cell>
          <cell r="E285" t="str">
            <v>Y</v>
          </cell>
          <cell r="F285" t="str">
            <v>N</v>
          </cell>
          <cell r="G285" t="str">
            <v>N</v>
          </cell>
          <cell r="H285">
            <v>100</v>
          </cell>
          <cell r="I285">
            <v>60</v>
          </cell>
          <cell r="J285">
            <v>78</v>
          </cell>
          <cell r="K285">
            <v>468000</v>
          </cell>
          <cell r="L285">
            <v>29</v>
          </cell>
        </row>
        <row r="286">
          <cell r="A286" t="str">
            <v>RU</v>
          </cell>
          <cell r="B286" t="str">
            <v xml:space="preserve">  6JT01M</v>
          </cell>
          <cell r="C286" t="str">
            <v>SPEZIALEINSATZ</v>
          </cell>
          <cell r="D286" t="str">
            <v>LADEEINHEIT SPEZIALEINSÄTZE</v>
          </cell>
          <cell r="E286" t="str">
            <v>Y</v>
          </cell>
          <cell r="F286" t="str">
            <v>N</v>
          </cell>
          <cell r="G286" t="str">
            <v>N</v>
          </cell>
          <cell r="H286">
            <v>140</v>
          </cell>
          <cell r="I286">
            <v>120</v>
          </cell>
          <cell r="J286">
            <v>33</v>
          </cell>
          <cell r="K286">
            <v>554400</v>
          </cell>
          <cell r="L286">
            <v>62.9</v>
          </cell>
        </row>
        <row r="287">
          <cell r="A287" t="str">
            <v>RU</v>
          </cell>
          <cell r="B287" t="str">
            <v xml:space="preserve">  6V148A</v>
          </cell>
          <cell r="C287" t="str">
            <v>SPEZIALEINSATZ</v>
          </cell>
          <cell r="D287" t="str">
            <v>LADEEINHEIT SPEZIALEINSÄTZE</v>
          </cell>
          <cell r="E287" t="str">
            <v>Y</v>
          </cell>
          <cell r="F287" t="str">
            <v>N</v>
          </cell>
          <cell r="G287" t="str">
            <v>N</v>
          </cell>
          <cell r="H287">
            <v>100</v>
          </cell>
          <cell r="I287">
            <v>60</v>
          </cell>
          <cell r="J287">
            <v>62</v>
          </cell>
          <cell r="K287">
            <v>372000</v>
          </cell>
          <cell r="L287">
            <v>28</v>
          </cell>
        </row>
        <row r="288">
          <cell r="A288" t="str">
            <v>RU</v>
          </cell>
          <cell r="B288" t="str">
            <v xml:space="preserve">  6V401A</v>
          </cell>
          <cell r="C288" t="str">
            <v>SPEZIALEINSATZ</v>
          </cell>
          <cell r="D288" t="str">
            <v>LADEEINHEIT SPEZIALEINSÄTZE</v>
          </cell>
          <cell r="E288" t="str">
            <v>Y</v>
          </cell>
          <cell r="F288" t="str">
            <v>N</v>
          </cell>
          <cell r="G288" t="str">
            <v>N</v>
          </cell>
          <cell r="H288">
            <v>100</v>
          </cell>
          <cell r="I288">
            <v>60</v>
          </cell>
          <cell r="J288">
            <v>75</v>
          </cell>
          <cell r="K288">
            <v>450000</v>
          </cell>
          <cell r="L288">
            <v>28.9</v>
          </cell>
        </row>
        <row r="289">
          <cell r="A289" t="str">
            <v>RU</v>
          </cell>
          <cell r="B289" t="str">
            <v xml:space="preserve">  6V402B</v>
          </cell>
          <cell r="C289" t="str">
            <v>SPEZIALEINSATZ</v>
          </cell>
          <cell r="D289" t="str">
            <v>LADEEINHEIT SPEZIALEINSÄTZE</v>
          </cell>
          <cell r="E289" t="str">
            <v>Y</v>
          </cell>
          <cell r="F289" t="str">
            <v>N</v>
          </cell>
          <cell r="G289" t="str">
            <v>N</v>
          </cell>
          <cell r="H289">
            <v>120</v>
          </cell>
          <cell r="I289">
            <v>100</v>
          </cell>
          <cell r="J289">
            <v>58</v>
          </cell>
          <cell r="K289">
            <v>696000</v>
          </cell>
          <cell r="L289">
            <v>43.6</v>
          </cell>
        </row>
        <row r="290">
          <cell r="A290" t="str">
            <v>RU</v>
          </cell>
          <cell r="B290" t="str">
            <v xml:space="preserve">  6V646A</v>
          </cell>
          <cell r="C290" t="str">
            <v>SPEZIALEINSATZ</v>
          </cell>
          <cell r="D290" t="str">
            <v>LADEEINHEIT SPEZIALEINSÄTZE</v>
          </cell>
          <cell r="E290" t="str">
            <v>Y</v>
          </cell>
          <cell r="F290" t="str">
            <v>N</v>
          </cell>
          <cell r="G290" t="str">
            <v>N</v>
          </cell>
          <cell r="H290">
            <v>100</v>
          </cell>
          <cell r="I290">
            <v>60</v>
          </cell>
          <cell r="J290">
            <v>51</v>
          </cell>
          <cell r="K290">
            <v>306000</v>
          </cell>
          <cell r="L290">
            <v>28</v>
          </cell>
        </row>
        <row r="291">
          <cell r="A291" t="str">
            <v>RU</v>
          </cell>
          <cell r="B291" t="str">
            <v xml:space="preserve">  6V659F</v>
          </cell>
          <cell r="C291" t="str">
            <v>SPEZIALEINSATZ</v>
          </cell>
          <cell r="D291" t="str">
            <v>LADEEINHEIT SPEZIALEINSÄTZE</v>
          </cell>
          <cell r="E291" t="str">
            <v>Y</v>
          </cell>
          <cell r="F291" t="str">
            <v>N</v>
          </cell>
          <cell r="G291" t="str">
            <v>N</v>
          </cell>
          <cell r="H291">
            <v>170</v>
          </cell>
          <cell r="I291">
            <v>100</v>
          </cell>
          <cell r="J291">
            <v>60</v>
          </cell>
          <cell r="K291">
            <v>1020000</v>
          </cell>
          <cell r="L291">
            <v>78.739999999999995</v>
          </cell>
        </row>
        <row r="292">
          <cell r="A292" t="str">
            <v>RU</v>
          </cell>
          <cell r="B292" t="str">
            <v xml:space="preserve">  6V712A</v>
          </cell>
          <cell r="C292" t="str">
            <v>SPEZIALEINSATZ</v>
          </cell>
          <cell r="D292" t="str">
            <v>LADEEINHEIT SPEZIALEINSÄTZE</v>
          </cell>
          <cell r="E292" t="str">
            <v>Y</v>
          </cell>
          <cell r="F292" t="str">
            <v>N</v>
          </cell>
          <cell r="G292" t="str">
            <v>N</v>
          </cell>
          <cell r="H292">
            <v>100</v>
          </cell>
          <cell r="I292">
            <v>60</v>
          </cell>
          <cell r="J292">
            <v>87</v>
          </cell>
          <cell r="K292">
            <v>522000</v>
          </cell>
          <cell r="L292">
            <v>28</v>
          </cell>
        </row>
        <row r="293">
          <cell r="A293" t="str">
            <v>RU</v>
          </cell>
          <cell r="B293" t="str">
            <v xml:space="preserve">  6V965D</v>
          </cell>
          <cell r="C293" t="str">
            <v>SPEZIALEINSATZ</v>
          </cell>
          <cell r="D293" t="str">
            <v>LADEEINHEIT SPEZIALEINSÄTZE</v>
          </cell>
          <cell r="E293" t="str">
            <v>Y</v>
          </cell>
          <cell r="F293" t="str">
            <v>N</v>
          </cell>
          <cell r="G293" t="str">
            <v>N</v>
          </cell>
          <cell r="H293">
            <v>140</v>
          </cell>
          <cell r="I293">
            <v>100</v>
          </cell>
          <cell r="J293">
            <v>75</v>
          </cell>
          <cell r="K293">
            <v>1050000</v>
          </cell>
          <cell r="L293">
            <v>45</v>
          </cell>
        </row>
        <row r="294">
          <cell r="A294" t="str">
            <v>RU</v>
          </cell>
          <cell r="B294" t="str">
            <v xml:space="preserve">  6VA17C</v>
          </cell>
          <cell r="C294" t="str">
            <v>SPEZIALEINSATZ</v>
          </cell>
          <cell r="D294" t="str">
            <v>LADEEINHEIT SPEZIALEINSÄTZE BREMSLEUCHTE</v>
          </cell>
          <cell r="E294" t="str">
            <v>Y</v>
          </cell>
          <cell r="F294" t="str">
            <v>N</v>
          </cell>
          <cell r="G294" t="str">
            <v>N</v>
          </cell>
          <cell r="H294">
            <v>120</v>
          </cell>
          <cell r="I294">
            <v>80</v>
          </cell>
          <cell r="J294">
            <v>100</v>
          </cell>
          <cell r="K294">
            <v>960000</v>
          </cell>
          <cell r="L294">
            <v>35.5</v>
          </cell>
        </row>
        <row r="295">
          <cell r="A295" t="str">
            <v>RU</v>
          </cell>
          <cell r="B295" t="str">
            <v xml:space="preserve">  6VA23A</v>
          </cell>
          <cell r="C295" t="str">
            <v>SPEZIALEINSATZ</v>
          </cell>
          <cell r="D295" t="str">
            <v>LADEEINHEIT SPEZIALEINSÄTZE</v>
          </cell>
          <cell r="E295" t="str">
            <v>Y</v>
          </cell>
          <cell r="F295" t="str">
            <v>N</v>
          </cell>
          <cell r="G295" t="str">
            <v>N</v>
          </cell>
          <cell r="H295">
            <v>100</v>
          </cell>
          <cell r="I295">
            <v>60</v>
          </cell>
          <cell r="J295">
            <v>60</v>
          </cell>
          <cell r="K295">
            <v>360000</v>
          </cell>
          <cell r="L295">
            <v>37.76</v>
          </cell>
        </row>
        <row r="296">
          <cell r="A296" t="str">
            <v>RU</v>
          </cell>
          <cell r="B296" t="str">
            <v xml:space="preserve">  6VA28A</v>
          </cell>
          <cell r="C296" t="str">
            <v>SPEZIALEINSATZ</v>
          </cell>
          <cell r="D296" t="str">
            <v>LADEEINHEIT SPEZIALEINSÄTZE</v>
          </cell>
          <cell r="E296" t="str">
            <v>Y</v>
          </cell>
          <cell r="F296" t="str">
            <v>N</v>
          </cell>
          <cell r="G296" t="str">
            <v>N</v>
          </cell>
          <cell r="H296">
            <v>100</v>
          </cell>
          <cell r="I296">
            <v>60</v>
          </cell>
          <cell r="J296">
            <v>45</v>
          </cell>
          <cell r="K296">
            <v>270000</v>
          </cell>
          <cell r="L296">
            <v>19.5</v>
          </cell>
        </row>
        <row r="297">
          <cell r="A297" t="str">
            <v>RU</v>
          </cell>
          <cell r="B297" t="str">
            <v xml:space="preserve">  6VA51B</v>
          </cell>
          <cell r="C297" t="str">
            <v>SPEZIALEINSATZ</v>
          </cell>
          <cell r="D297" t="str">
            <v>LADEEINHEIT SPEZIALEINSÄTZE</v>
          </cell>
          <cell r="E297" t="str">
            <v>Y</v>
          </cell>
          <cell r="F297" t="str">
            <v>N</v>
          </cell>
          <cell r="G297" t="str">
            <v>N</v>
          </cell>
          <cell r="H297">
            <v>120</v>
          </cell>
          <cell r="I297">
            <v>100</v>
          </cell>
          <cell r="J297">
            <v>63</v>
          </cell>
          <cell r="K297">
            <v>756000</v>
          </cell>
          <cell r="L297">
            <v>43.9</v>
          </cell>
        </row>
        <row r="298">
          <cell r="A298" t="str">
            <v>RU</v>
          </cell>
          <cell r="B298" t="str">
            <v xml:space="preserve">  6VA52A</v>
          </cell>
          <cell r="C298" t="str">
            <v>SPEZIALEINSATZ</v>
          </cell>
          <cell r="D298" t="str">
            <v>LADEEINHEIT SPEZIALEINSÄTZE</v>
          </cell>
          <cell r="E298" t="str">
            <v>Y</v>
          </cell>
          <cell r="F298" t="str">
            <v>N</v>
          </cell>
          <cell r="G298" t="str">
            <v>N</v>
          </cell>
          <cell r="H298">
            <v>100</v>
          </cell>
          <cell r="I298">
            <v>60</v>
          </cell>
          <cell r="J298">
            <v>84</v>
          </cell>
          <cell r="K298">
            <v>504000</v>
          </cell>
          <cell r="L298">
            <v>19.5</v>
          </cell>
        </row>
        <row r="299">
          <cell r="A299" t="str">
            <v>RU</v>
          </cell>
          <cell r="B299" t="str">
            <v xml:space="preserve">  6VA54A</v>
          </cell>
          <cell r="C299" t="str">
            <v>SPEZIALEINSATZ</v>
          </cell>
          <cell r="D299" t="str">
            <v>LADEEINHEIT SPEZIALEINSÄTZE</v>
          </cell>
          <cell r="E299" t="str">
            <v>Y</v>
          </cell>
          <cell r="F299" t="str">
            <v>N</v>
          </cell>
          <cell r="G299" t="str">
            <v>N</v>
          </cell>
          <cell r="H299">
            <v>100</v>
          </cell>
          <cell r="I299">
            <v>60</v>
          </cell>
          <cell r="J299">
            <v>63</v>
          </cell>
          <cell r="K299">
            <v>378000</v>
          </cell>
          <cell r="L299">
            <v>27.4</v>
          </cell>
        </row>
        <row r="300">
          <cell r="A300" t="str">
            <v>RU</v>
          </cell>
          <cell r="B300" t="str">
            <v xml:space="preserve">  6VA60A</v>
          </cell>
          <cell r="C300" t="str">
            <v>SPEZIALEINSATZ</v>
          </cell>
          <cell r="D300" t="str">
            <v>LADEEINHEIT SPEZIALEINSÄTZE</v>
          </cell>
          <cell r="E300" t="str">
            <v>Y</v>
          </cell>
          <cell r="F300" t="str">
            <v>N</v>
          </cell>
          <cell r="G300" t="str">
            <v>N</v>
          </cell>
          <cell r="H300">
            <v>100</v>
          </cell>
          <cell r="I300">
            <v>60</v>
          </cell>
          <cell r="J300">
            <v>72</v>
          </cell>
          <cell r="K300">
            <v>432000</v>
          </cell>
          <cell r="L300">
            <v>19.5</v>
          </cell>
        </row>
        <row r="301">
          <cell r="A301" t="str">
            <v>RU</v>
          </cell>
          <cell r="B301" t="str">
            <v xml:space="preserve">  6VA63B</v>
          </cell>
          <cell r="C301" t="str">
            <v>SPEZIALEINSATZ</v>
          </cell>
          <cell r="D301" t="str">
            <v>LADEEINHEIT SPEZIALEINSÄTZE</v>
          </cell>
          <cell r="E301" t="str">
            <v>Y</v>
          </cell>
          <cell r="F301" t="str">
            <v>N</v>
          </cell>
          <cell r="G301" t="str">
            <v>N</v>
          </cell>
          <cell r="H301">
            <v>120</v>
          </cell>
          <cell r="I301">
            <v>100</v>
          </cell>
          <cell r="J301">
            <v>120</v>
          </cell>
          <cell r="K301">
            <v>1440000</v>
          </cell>
          <cell r="L301">
            <v>56</v>
          </cell>
        </row>
        <row r="302">
          <cell r="A302" t="str">
            <v>RU</v>
          </cell>
          <cell r="B302" t="str">
            <v xml:space="preserve">  6VA67A</v>
          </cell>
          <cell r="C302" t="str">
            <v>SPEZIALEINSATZ</v>
          </cell>
          <cell r="D302" t="str">
            <v>LADEEINHEIT SPEZIALEINSÄTZE</v>
          </cell>
          <cell r="E302" t="str">
            <v>Y</v>
          </cell>
          <cell r="F302" t="str">
            <v>N</v>
          </cell>
          <cell r="G302" t="str">
            <v>N</v>
          </cell>
          <cell r="H302">
            <v>100</v>
          </cell>
          <cell r="I302">
            <v>60</v>
          </cell>
          <cell r="J302">
            <v>102</v>
          </cell>
          <cell r="K302">
            <v>612000</v>
          </cell>
          <cell r="L302">
            <v>30.68</v>
          </cell>
        </row>
        <row r="303">
          <cell r="A303" t="str">
            <v>RU</v>
          </cell>
          <cell r="B303" t="str">
            <v xml:space="preserve">  6VA72B</v>
          </cell>
          <cell r="C303" t="str">
            <v>SPEZIALEINSATZ</v>
          </cell>
          <cell r="D303" t="str">
            <v>PACKEINHEIT V01A720</v>
          </cell>
          <cell r="E303" t="str">
            <v>Y</v>
          </cell>
          <cell r="F303" t="str">
            <v>N</v>
          </cell>
          <cell r="G303" t="str">
            <v>N</v>
          </cell>
          <cell r="H303">
            <v>120</v>
          </cell>
          <cell r="I303">
            <v>100</v>
          </cell>
          <cell r="J303">
            <v>72</v>
          </cell>
          <cell r="K303">
            <v>864000</v>
          </cell>
          <cell r="L303">
            <v>35.5</v>
          </cell>
        </row>
        <row r="304">
          <cell r="A304" t="str">
            <v>RU</v>
          </cell>
          <cell r="B304" t="str">
            <v xml:space="preserve">  6X3214</v>
          </cell>
          <cell r="C304" t="str">
            <v>PALETTE</v>
          </cell>
          <cell r="E304" t="str">
            <v>Y</v>
          </cell>
          <cell r="F304" t="str">
            <v>N</v>
          </cell>
          <cell r="G304" t="str">
            <v>N</v>
          </cell>
          <cell r="H304">
            <v>100</v>
          </cell>
          <cell r="I304">
            <v>60</v>
          </cell>
          <cell r="J304">
            <v>14.5</v>
          </cell>
          <cell r="K304">
            <v>87000</v>
          </cell>
          <cell r="L304">
            <v>18</v>
          </cell>
        </row>
        <row r="305">
          <cell r="A305" t="str">
            <v>RU</v>
          </cell>
          <cell r="B305" t="str">
            <v xml:space="preserve">  6X4314</v>
          </cell>
          <cell r="C305" t="str">
            <v>PALETTE</v>
          </cell>
          <cell r="E305" t="str">
            <v>Y</v>
          </cell>
          <cell r="F305" t="str">
            <v>N</v>
          </cell>
          <cell r="G305" t="str">
            <v>N</v>
          </cell>
          <cell r="H305">
            <v>120</v>
          </cell>
          <cell r="I305">
            <v>100</v>
          </cell>
          <cell r="J305">
            <v>14.5</v>
          </cell>
          <cell r="K305">
            <v>174000</v>
          </cell>
          <cell r="L305">
            <v>0</v>
          </cell>
        </row>
        <row r="306">
          <cell r="A306" t="str">
            <v>RU</v>
          </cell>
          <cell r="B306" t="str">
            <v xml:space="preserve">  6X6428</v>
          </cell>
          <cell r="C306" t="str">
            <v>SPEZIALEINSATZ</v>
          </cell>
          <cell r="E306" t="str">
            <v>Y</v>
          </cell>
          <cell r="F306" t="str">
            <v>N</v>
          </cell>
          <cell r="G306" t="str">
            <v>N</v>
          </cell>
          <cell r="H306">
            <v>120</v>
          </cell>
          <cell r="I306">
            <v>100</v>
          </cell>
          <cell r="J306">
            <v>14.5</v>
          </cell>
          <cell r="K306">
            <v>174000</v>
          </cell>
          <cell r="L306">
            <v>20</v>
          </cell>
        </row>
        <row r="307">
          <cell r="A307" t="str">
            <v>RU</v>
          </cell>
          <cell r="B307" t="str">
            <v xml:space="preserve">  6X8060</v>
          </cell>
          <cell r="C307" t="str">
            <v>06KLT8060</v>
          </cell>
          <cell r="D307" t="str">
            <v>KLT-LADEEINHEIT</v>
          </cell>
          <cell r="E307" t="str">
            <v>Y</v>
          </cell>
          <cell r="F307" t="str">
            <v>N</v>
          </cell>
          <cell r="G307" t="str">
            <v>N</v>
          </cell>
          <cell r="H307">
            <v>120</v>
          </cell>
          <cell r="I307">
            <v>80</v>
          </cell>
          <cell r="J307">
            <v>84</v>
          </cell>
          <cell r="K307">
            <v>806400</v>
          </cell>
          <cell r="L307">
            <v>30</v>
          </cell>
        </row>
        <row r="308">
          <cell r="A308" t="str">
            <v>RU</v>
          </cell>
          <cell r="B308" t="str">
            <v xml:space="preserve">  6XA02A</v>
          </cell>
          <cell r="C308" t="str">
            <v>SPEZIALEINSATZ</v>
          </cell>
          <cell r="D308" t="str">
            <v>LADEEINHEIT SPEZIALEINSÄTZE</v>
          </cell>
          <cell r="E308" t="str">
            <v>Y</v>
          </cell>
          <cell r="F308" t="str">
            <v>N</v>
          </cell>
          <cell r="G308" t="str">
            <v>N</v>
          </cell>
          <cell r="H308">
            <v>100</v>
          </cell>
          <cell r="I308">
            <v>60</v>
          </cell>
          <cell r="J308">
            <v>42</v>
          </cell>
          <cell r="K308">
            <v>252000</v>
          </cell>
          <cell r="L308">
            <v>38</v>
          </cell>
        </row>
        <row r="309">
          <cell r="A309" t="str">
            <v>RU</v>
          </cell>
          <cell r="B309" t="str">
            <v xml:space="preserve">  6XA25B</v>
          </cell>
          <cell r="C309" t="str">
            <v>SPEZIALEINSATZ</v>
          </cell>
          <cell r="D309" t="str">
            <v>LADEEINHEIT SPEZIALEINSÄTZE</v>
          </cell>
          <cell r="E309" t="str">
            <v>Y</v>
          </cell>
          <cell r="F309" t="str">
            <v>N</v>
          </cell>
          <cell r="G309" t="str">
            <v>N</v>
          </cell>
          <cell r="H309">
            <v>120</v>
          </cell>
          <cell r="I309">
            <v>100</v>
          </cell>
          <cell r="J309">
            <v>120</v>
          </cell>
          <cell r="K309">
            <v>1440000</v>
          </cell>
          <cell r="L309">
            <v>49.9</v>
          </cell>
        </row>
        <row r="310">
          <cell r="A310" t="str">
            <v>RU</v>
          </cell>
          <cell r="B310" t="str">
            <v xml:space="preserve">  6XA28A</v>
          </cell>
          <cell r="C310" t="str">
            <v>SPEZIALEINSATZ</v>
          </cell>
          <cell r="D310" t="str">
            <v>LADEEINHEIT SPEZIALEINSÄTZE</v>
          </cell>
          <cell r="E310" t="str">
            <v>Y</v>
          </cell>
          <cell r="F310" t="str">
            <v>N</v>
          </cell>
          <cell r="G310" t="str">
            <v>N</v>
          </cell>
          <cell r="H310">
            <v>100</v>
          </cell>
          <cell r="I310">
            <v>60</v>
          </cell>
          <cell r="J310">
            <v>96</v>
          </cell>
          <cell r="K310">
            <v>576000</v>
          </cell>
          <cell r="L310">
            <v>30.4</v>
          </cell>
        </row>
        <row r="311">
          <cell r="A311" t="str">
            <v>RU</v>
          </cell>
          <cell r="B311" t="str">
            <v xml:space="preserve">  6XI083</v>
          </cell>
          <cell r="C311" t="str">
            <v>06KLTI083</v>
          </cell>
          <cell r="D311" t="str">
            <v>KLT-LADEEINHEIT</v>
          </cell>
          <cell r="E311" t="str">
            <v>Y</v>
          </cell>
          <cell r="F311" t="str">
            <v>N</v>
          </cell>
          <cell r="G311" t="str">
            <v>N</v>
          </cell>
          <cell r="H311">
            <v>120</v>
          </cell>
          <cell r="I311">
            <v>80</v>
          </cell>
          <cell r="J311">
            <v>96</v>
          </cell>
          <cell r="K311">
            <v>921600</v>
          </cell>
          <cell r="L311">
            <v>30</v>
          </cell>
        </row>
        <row r="312">
          <cell r="A312" t="str">
            <v>RU</v>
          </cell>
          <cell r="B312" t="str">
            <v xml:space="preserve">  6XI103</v>
          </cell>
          <cell r="C312" t="str">
            <v>06KLT8060</v>
          </cell>
          <cell r="D312" t="str">
            <v>KLT-LADEEINHEIT</v>
          </cell>
          <cell r="E312" t="str">
            <v>Y</v>
          </cell>
          <cell r="F312" t="str">
            <v>N</v>
          </cell>
          <cell r="G312" t="str">
            <v>N</v>
          </cell>
          <cell r="H312">
            <v>120</v>
          </cell>
          <cell r="I312">
            <v>80</v>
          </cell>
          <cell r="J312">
            <v>84</v>
          </cell>
          <cell r="K312">
            <v>806400</v>
          </cell>
          <cell r="L312">
            <v>30</v>
          </cell>
        </row>
        <row r="313">
          <cell r="A313" t="str">
            <v>RU</v>
          </cell>
          <cell r="B313" t="str">
            <v xml:space="preserve">  6ZA01B</v>
          </cell>
          <cell r="C313" t="str">
            <v>SPEZIALEINSATZ</v>
          </cell>
          <cell r="D313" t="str">
            <v>LADEEINHEIT SPEZIALEINSÄTZE</v>
          </cell>
          <cell r="E313" t="str">
            <v>Y</v>
          </cell>
          <cell r="F313" t="str">
            <v>N</v>
          </cell>
          <cell r="G313" t="str">
            <v>N</v>
          </cell>
          <cell r="H313">
            <v>120</v>
          </cell>
          <cell r="I313">
            <v>100</v>
          </cell>
          <cell r="J313">
            <v>108</v>
          </cell>
          <cell r="K313">
            <v>1296000</v>
          </cell>
          <cell r="L313">
            <v>35.5</v>
          </cell>
        </row>
        <row r="314">
          <cell r="A314" t="str">
            <v>RU</v>
          </cell>
          <cell r="B314" t="str">
            <v xml:space="preserve">  6ZA17A</v>
          </cell>
          <cell r="C314" t="str">
            <v>PACKEINHEIT</v>
          </cell>
          <cell r="D314" t="str">
            <v>SPEZIALEINSATZ FUER GEHAEUSE Z-ARMT</v>
          </cell>
          <cell r="E314" t="str">
            <v>Y</v>
          </cell>
          <cell r="F314" t="str">
            <v>N</v>
          </cell>
          <cell r="G314" t="str">
            <v>N</v>
          </cell>
          <cell r="H314">
            <v>100</v>
          </cell>
          <cell r="I314">
            <v>60</v>
          </cell>
          <cell r="J314">
            <v>103</v>
          </cell>
          <cell r="K314">
            <v>618000</v>
          </cell>
          <cell r="L314">
            <v>22.5</v>
          </cell>
        </row>
        <row r="315">
          <cell r="A315" t="str">
            <v>RU</v>
          </cell>
          <cell r="B315" t="str">
            <v xml:space="preserve">  6ZA17B</v>
          </cell>
          <cell r="C315" t="str">
            <v>PACKEINHEIT</v>
          </cell>
          <cell r="D315" t="str">
            <v>GEHAEUSE Z-ARMT</v>
          </cell>
          <cell r="E315" t="str">
            <v>Y</v>
          </cell>
          <cell r="F315" t="str">
            <v>N</v>
          </cell>
          <cell r="G315" t="str">
            <v>N</v>
          </cell>
          <cell r="H315">
            <v>100</v>
          </cell>
          <cell r="I315">
            <v>60</v>
          </cell>
          <cell r="J315">
            <v>66</v>
          </cell>
          <cell r="K315">
            <v>396000</v>
          </cell>
          <cell r="L315">
            <v>51</v>
          </cell>
        </row>
        <row r="316">
          <cell r="A316" t="str">
            <v>RU</v>
          </cell>
          <cell r="B316" t="str">
            <v xml:space="preserve">  6ZA27A</v>
          </cell>
          <cell r="C316" t="str">
            <v>PACKEINHEIT</v>
          </cell>
          <cell r="D316" t="str">
            <v>WISCHERARM VORNE</v>
          </cell>
          <cell r="E316" t="str">
            <v>Y</v>
          </cell>
          <cell r="F316" t="str">
            <v>N</v>
          </cell>
          <cell r="G316" t="str">
            <v>N</v>
          </cell>
          <cell r="H316">
            <v>100</v>
          </cell>
          <cell r="I316">
            <v>60</v>
          </cell>
          <cell r="J316">
            <v>75</v>
          </cell>
          <cell r="K316">
            <v>450000</v>
          </cell>
          <cell r="L316">
            <v>27</v>
          </cell>
        </row>
        <row r="317">
          <cell r="A317" t="str">
            <v>RU</v>
          </cell>
          <cell r="B317" t="str">
            <v xml:space="preserve">  6ZA50A</v>
          </cell>
          <cell r="C317" t="str">
            <v>LAGENBILDUNG</v>
          </cell>
          <cell r="D317" t="str">
            <v>MOTOR Z HECKSCHEIBE WISCHER</v>
          </cell>
          <cell r="E317" t="str">
            <v>Y</v>
          </cell>
          <cell r="F317" t="str">
            <v>N</v>
          </cell>
          <cell r="G317" t="str">
            <v>N</v>
          </cell>
          <cell r="H317">
            <v>100</v>
          </cell>
          <cell r="I317">
            <v>60</v>
          </cell>
          <cell r="J317">
            <v>76</v>
          </cell>
          <cell r="K317">
            <v>456000</v>
          </cell>
          <cell r="L317">
            <v>32.799999999999997</v>
          </cell>
        </row>
        <row r="318">
          <cell r="A318" t="str">
            <v>RU</v>
          </cell>
          <cell r="B318" t="str">
            <v xml:space="preserve">  6ZA54A</v>
          </cell>
          <cell r="C318" t="str">
            <v>LAGENBILDUNG</v>
          </cell>
          <cell r="D318" t="str">
            <v>MOTOR Z HECKSCHEIBE WISCHER</v>
          </cell>
          <cell r="E318" t="str">
            <v>Y</v>
          </cell>
          <cell r="F318" t="str">
            <v>N</v>
          </cell>
          <cell r="G318" t="str">
            <v>N</v>
          </cell>
          <cell r="H318">
            <v>100</v>
          </cell>
          <cell r="I318">
            <v>60</v>
          </cell>
          <cell r="J318">
            <v>76</v>
          </cell>
          <cell r="K318">
            <v>456000</v>
          </cell>
          <cell r="L318">
            <v>32.799999999999997</v>
          </cell>
        </row>
        <row r="319">
          <cell r="A319" t="str">
            <v>RU</v>
          </cell>
          <cell r="B319" t="str">
            <v xml:space="preserve">  6ZM02B</v>
          </cell>
          <cell r="C319" t="str">
            <v>SPEZIALEINSATZ</v>
          </cell>
          <cell r="D319" t="str">
            <v>LADEEINHEIT SPEZIALEINSÄTZE</v>
          </cell>
          <cell r="E319" t="str">
            <v>Y</v>
          </cell>
          <cell r="F319" t="str">
            <v>N</v>
          </cell>
          <cell r="G319" t="str">
            <v>N</v>
          </cell>
          <cell r="H319">
            <v>120</v>
          </cell>
          <cell r="I319">
            <v>100</v>
          </cell>
          <cell r="J319">
            <v>117</v>
          </cell>
          <cell r="K319">
            <v>1404000</v>
          </cell>
          <cell r="L319">
            <v>71.5</v>
          </cell>
        </row>
        <row r="320">
          <cell r="A320" t="str">
            <v>RU</v>
          </cell>
          <cell r="B320" t="str">
            <v xml:space="preserve">  6ZM03B</v>
          </cell>
          <cell r="C320" t="str">
            <v>SPEZIALEINSATZ</v>
          </cell>
          <cell r="D320" t="str">
            <v>PACKEINHEIT BREMSSATTEL</v>
          </cell>
          <cell r="E320" t="str">
            <v>Y</v>
          </cell>
          <cell r="F320" t="str">
            <v>N</v>
          </cell>
          <cell r="G320" t="str">
            <v>N</v>
          </cell>
          <cell r="H320">
            <v>120</v>
          </cell>
          <cell r="I320">
            <v>80</v>
          </cell>
          <cell r="J320">
            <v>80</v>
          </cell>
          <cell r="K320">
            <v>768000</v>
          </cell>
          <cell r="L320">
            <v>69.637600000000006</v>
          </cell>
        </row>
        <row r="321">
          <cell r="A321" t="str">
            <v>RU</v>
          </cell>
          <cell r="B321" t="str">
            <v xml:space="preserve">  6ZM08C</v>
          </cell>
          <cell r="C321" t="str">
            <v>SPEZIALEINSATZ</v>
          </cell>
          <cell r="D321" t="str">
            <v>PACKEINHEIT BREMSSATTEL</v>
          </cell>
          <cell r="E321" t="str">
            <v>Y</v>
          </cell>
          <cell r="F321" t="str">
            <v>N</v>
          </cell>
          <cell r="G321" t="str">
            <v>N</v>
          </cell>
          <cell r="H321">
            <v>120</v>
          </cell>
          <cell r="I321">
            <v>80</v>
          </cell>
          <cell r="J321">
            <v>90</v>
          </cell>
          <cell r="K321">
            <v>864000</v>
          </cell>
          <cell r="L321">
            <v>30</v>
          </cell>
        </row>
        <row r="322">
          <cell r="A322" t="str">
            <v>RU</v>
          </cell>
          <cell r="B322" t="str">
            <v xml:space="preserve">  6ZM09N</v>
          </cell>
          <cell r="C322" t="str">
            <v>SPEZIALEINSATZ</v>
          </cell>
          <cell r="D322" t="str">
            <v>PACKEINHEIT ACHSWELLE</v>
          </cell>
          <cell r="E322" t="str">
            <v>Y</v>
          </cell>
          <cell r="F322" t="str">
            <v>N</v>
          </cell>
          <cell r="G322" t="str">
            <v>N</v>
          </cell>
          <cell r="H322">
            <v>80</v>
          </cell>
          <cell r="I322">
            <v>60</v>
          </cell>
          <cell r="J322">
            <v>120</v>
          </cell>
          <cell r="K322">
            <v>576000</v>
          </cell>
          <cell r="L322">
            <v>20</v>
          </cell>
        </row>
        <row r="323">
          <cell r="A323" t="str">
            <v>RU</v>
          </cell>
          <cell r="B323" t="str">
            <v xml:space="preserve">  6ZM11B</v>
          </cell>
          <cell r="C323" t="str">
            <v>SPEZIALEINSATZ</v>
          </cell>
          <cell r="D323" t="str">
            <v>PACKEINHEIT BREMSSATTEL</v>
          </cell>
          <cell r="E323" t="str">
            <v>Y</v>
          </cell>
          <cell r="F323" t="str">
            <v>N</v>
          </cell>
          <cell r="G323" t="str">
            <v>N</v>
          </cell>
          <cell r="H323">
            <v>120</v>
          </cell>
          <cell r="I323">
            <v>80</v>
          </cell>
          <cell r="J323">
            <v>80</v>
          </cell>
          <cell r="K323">
            <v>768000</v>
          </cell>
          <cell r="L323">
            <v>69.637600000000006</v>
          </cell>
        </row>
        <row r="324">
          <cell r="A324" t="str">
            <v>RU</v>
          </cell>
          <cell r="B324" t="str">
            <v xml:space="preserve">  6ZS09A</v>
          </cell>
          <cell r="C324" t="str">
            <v>LAGENBILDUNG</v>
          </cell>
          <cell r="D324" t="str">
            <v>RAHMEN ASCHENBECHER HINTEN</v>
          </cell>
          <cell r="E324" t="str">
            <v>Y</v>
          </cell>
          <cell r="F324" t="str">
            <v>N</v>
          </cell>
          <cell r="G324" t="str">
            <v>N</v>
          </cell>
          <cell r="H324">
            <v>100</v>
          </cell>
          <cell r="I324">
            <v>60</v>
          </cell>
          <cell r="J324">
            <v>40.5</v>
          </cell>
          <cell r="K324">
            <v>243000</v>
          </cell>
          <cell r="L324">
            <v>19.5</v>
          </cell>
        </row>
        <row r="325">
          <cell r="A325" t="str">
            <v>RU</v>
          </cell>
          <cell r="B325" t="str">
            <v xml:space="preserve">  7ZA04B</v>
          </cell>
          <cell r="C325" t="str">
            <v>LADEEINHEIT</v>
          </cell>
          <cell r="D325" t="str">
            <v>SCHUTZZIERSTREIFEN</v>
          </cell>
          <cell r="E325" t="str">
            <v>Y</v>
          </cell>
          <cell r="F325" t="str">
            <v>N</v>
          </cell>
          <cell r="G325" t="str">
            <v>N</v>
          </cell>
          <cell r="H325">
            <v>120</v>
          </cell>
          <cell r="I325">
            <v>100</v>
          </cell>
          <cell r="J325">
            <v>25</v>
          </cell>
          <cell r="K325">
            <v>300000</v>
          </cell>
          <cell r="L325">
            <v>35.5</v>
          </cell>
        </row>
        <row r="326">
          <cell r="A326" t="str">
            <v>RU</v>
          </cell>
          <cell r="B326" t="str">
            <v xml:space="preserve">  7ZA21A</v>
          </cell>
          <cell r="C326" t="str">
            <v>PACKEINHEIT</v>
          </cell>
          <cell r="D326" t="str">
            <v>DICHTSTREIFEN Z-HINTERTüR SCHEIBE AUSSEN</v>
          </cell>
          <cell r="E326" t="str">
            <v>Y</v>
          </cell>
          <cell r="F326" t="str">
            <v>N</v>
          </cell>
          <cell r="G326" t="str">
            <v>N</v>
          </cell>
          <cell r="H326">
            <v>101</v>
          </cell>
          <cell r="I326">
            <v>60</v>
          </cell>
          <cell r="J326">
            <v>58</v>
          </cell>
          <cell r="K326">
            <v>351480</v>
          </cell>
          <cell r="L326">
            <v>24.4</v>
          </cell>
        </row>
        <row r="327">
          <cell r="A327" t="str">
            <v>RU</v>
          </cell>
          <cell r="B327" t="str">
            <v xml:space="preserve">  7ZA23A</v>
          </cell>
          <cell r="C327" t="str">
            <v>PACKEINHEIT</v>
          </cell>
          <cell r="D327" t="str">
            <v>DICHTSTREIFEN VORDERTüR SCHEIBE</v>
          </cell>
          <cell r="E327" t="str">
            <v>Y</v>
          </cell>
          <cell r="F327" t="str">
            <v>N</v>
          </cell>
          <cell r="G327" t="str">
            <v>N</v>
          </cell>
          <cell r="H327">
            <v>100</v>
          </cell>
          <cell r="I327">
            <v>60</v>
          </cell>
          <cell r="J327">
            <v>58</v>
          </cell>
          <cell r="K327">
            <v>348000</v>
          </cell>
          <cell r="L327">
            <v>24.89</v>
          </cell>
        </row>
        <row r="328">
          <cell r="A328" t="str">
            <v>RU</v>
          </cell>
          <cell r="B328" t="str">
            <v xml:space="preserve">  7ZM01B</v>
          </cell>
          <cell r="C328" t="str">
            <v>SPEZIALEINSATZ</v>
          </cell>
          <cell r="D328" t="str">
            <v>LADEEINHEIT SPEZIALEINSÄTZE</v>
          </cell>
          <cell r="E328" t="str">
            <v>Y</v>
          </cell>
          <cell r="F328" t="str">
            <v>N</v>
          </cell>
          <cell r="G328" t="str">
            <v>N</v>
          </cell>
          <cell r="H328">
            <v>120</v>
          </cell>
          <cell r="I328">
            <v>100</v>
          </cell>
          <cell r="J328">
            <v>95</v>
          </cell>
          <cell r="K328">
            <v>1140000</v>
          </cell>
          <cell r="L328">
            <v>70.5</v>
          </cell>
        </row>
        <row r="329">
          <cell r="A329" t="str">
            <v>RU</v>
          </cell>
          <cell r="B329" t="str">
            <v xml:space="preserve">  7ZS04H</v>
          </cell>
          <cell r="C329" t="str">
            <v>SPEZIALEINSATZ</v>
          </cell>
          <cell r="D329" t="str">
            <v>PACKEINHEIT WASSERABWEISER</v>
          </cell>
          <cell r="E329" t="str">
            <v>Y</v>
          </cell>
          <cell r="F329" t="str">
            <v>N</v>
          </cell>
          <cell r="G329" t="str">
            <v>N</v>
          </cell>
          <cell r="H329">
            <v>160</v>
          </cell>
          <cell r="I329">
            <v>120</v>
          </cell>
          <cell r="J329">
            <v>113</v>
          </cell>
          <cell r="K329">
            <v>2169600</v>
          </cell>
          <cell r="L329">
            <v>82.7</v>
          </cell>
        </row>
        <row r="330">
          <cell r="A330" t="str">
            <v>RU</v>
          </cell>
          <cell r="B330" t="str">
            <v xml:space="preserve">  8JA10B</v>
          </cell>
          <cell r="C330" t="str">
            <v>SPEZIALEINSATZ</v>
          </cell>
          <cell r="D330" t="str">
            <v>LADEEINHEIT SPEZIALEINSÄTZE</v>
          </cell>
          <cell r="E330" t="str">
            <v>Y</v>
          </cell>
          <cell r="F330" t="str">
            <v>N</v>
          </cell>
          <cell r="G330" t="str">
            <v>N</v>
          </cell>
          <cell r="H330">
            <v>120</v>
          </cell>
          <cell r="I330">
            <v>100</v>
          </cell>
          <cell r="J330">
            <v>118</v>
          </cell>
          <cell r="K330">
            <v>1416000</v>
          </cell>
          <cell r="L330">
            <v>43.5</v>
          </cell>
        </row>
        <row r="331">
          <cell r="A331" t="str">
            <v>RU</v>
          </cell>
          <cell r="B331" t="str">
            <v xml:space="preserve">  8JA40A</v>
          </cell>
          <cell r="C331" t="str">
            <v>SPEZIALEINSATZ</v>
          </cell>
          <cell r="D331" t="str">
            <v>LADEEINHEIT SPEZIALEINSÄTZE</v>
          </cell>
          <cell r="E331" t="str">
            <v>Y</v>
          </cell>
          <cell r="F331" t="str">
            <v>N</v>
          </cell>
          <cell r="G331" t="str">
            <v>N</v>
          </cell>
          <cell r="H331">
            <v>100</v>
          </cell>
          <cell r="I331">
            <v>60</v>
          </cell>
          <cell r="J331">
            <v>28</v>
          </cell>
          <cell r="K331">
            <v>168000</v>
          </cell>
          <cell r="L331">
            <v>24</v>
          </cell>
        </row>
        <row r="332">
          <cell r="A332" t="str">
            <v>RU</v>
          </cell>
          <cell r="B332" t="str">
            <v xml:space="preserve">  8JA41B</v>
          </cell>
          <cell r="C332" t="str">
            <v>SPEZIALEINSATZ</v>
          </cell>
          <cell r="D332" t="str">
            <v>LADEEINHEIT SPEZIALEINSÄTZE</v>
          </cell>
          <cell r="E332" t="str">
            <v>Y</v>
          </cell>
          <cell r="F332" t="str">
            <v>N</v>
          </cell>
          <cell r="G332" t="str">
            <v>N</v>
          </cell>
          <cell r="H332">
            <v>120</v>
          </cell>
          <cell r="I332">
            <v>100</v>
          </cell>
          <cell r="J332">
            <v>98</v>
          </cell>
          <cell r="K332">
            <v>1176000</v>
          </cell>
          <cell r="L332">
            <v>45</v>
          </cell>
        </row>
        <row r="333">
          <cell r="A333" t="str">
            <v>RU</v>
          </cell>
          <cell r="B333" t="str">
            <v xml:space="preserve">  8JA42A</v>
          </cell>
          <cell r="C333" t="str">
            <v>SPEZIALEINSATZ</v>
          </cell>
          <cell r="D333" t="str">
            <v>LADEEINHEIT SPEZIALEINSÄTZE</v>
          </cell>
          <cell r="E333" t="str">
            <v>Y</v>
          </cell>
          <cell r="F333" t="str">
            <v>N</v>
          </cell>
          <cell r="G333" t="str">
            <v>N</v>
          </cell>
          <cell r="H333">
            <v>100</v>
          </cell>
          <cell r="I333">
            <v>60</v>
          </cell>
          <cell r="J333">
            <v>98</v>
          </cell>
          <cell r="K333">
            <v>588000</v>
          </cell>
          <cell r="L333">
            <v>31</v>
          </cell>
        </row>
        <row r="334">
          <cell r="A334" t="str">
            <v>RU</v>
          </cell>
          <cell r="B334" t="str">
            <v xml:space="preserve">  8JA43C</v>
          </cell>
          <cell r="C334" t="str">
            <v>SPEZIALEINSATZ</v>
          </cell>
          <cell r="D334" t="str">
            <v>LADEEINHEIT SPEZIALEINSÄTZE</v>
          </cell>
          <cell r="E334" t="str">
            <v>Y</v>
          </cell>
          <cell r="F334" t="str">
            <v>N</v>
          </cell>
          <cell r="G334" t="str">
            <v>N</v>
          </cell>
          <cell r="H334">
            <v>120</v>
          </cell>
          <cell r="I334">
            <v>80</v>
          </cell>
          <cell r="J334">
            <v>58</v>
          </cell>
          <cell r="K334">
            <v>556800</v>
          </cell>
          <cell r="L334">
            <v>34.6</v>
          </cell>
        </row>
        <row r="335">
          <cell r="A335" t="str">
            <v>RU</v>
          </cell>
          <cell r="B335" t="str">
            <v xml:space="preserve">  8JA44C</v>
          </cell>
          <cell r="C335" t="str">
            <v>SPEZIALEINSATZ</v>
          </cell>
          <cell r="D335" t="str">
            <v>LADEEINHEIT SPEZIALEINSÄTZE</v>
          </cell>
          <cell r="E335" t="str">
            <v>Y</v>
          </cell>
          <cell r="F335" t="str">
            <v>N</v>
          </cell>
          <cell r="G335" t="str">
            <v>N</v>
          </cell>
          <cell r="H335">
            <v>120</v>
          </cell>
          <cell r="I335">
            <v>80</v>
          </cell>
          <cell r="J335">
            <v>120</v>
          </cell>
          <cell r="K335">
            <v>1152000</v>
          </cell>
          <cell r="L335">
            <v>48.6</v>
          </cell>
        </row>
        <row r="336">
          <cell r="A336" t="str">
            <v>RU</v>
          </cell>
          <cell r="B336" t="str">
            <v xml:space="preserve">  8JA48B</v>
          </cell>
          <cell r="C336" t="str">
            <v>SPEZIALEINSATZ</v>
          </cell>
          <cell r="D336" t="str">
            <v>LADEEINHEIT SPEZIALEINSÄTZE</v>
          </cell>
          <cell r="E336" t="str">
            <v>Y</v>
          </cell>
          <cell r="F336" t="str">
            <v>N</v>
          </cell>
          <cell r="G336" t="str">
            <v>N</v>
          </cell>
          <cell r="H336">
            <v>120</v>
          </cell>
          <cell r="I336">
            <v>100</v>
          </cell>
          <cell r="J336">
            <v>104</v>
          </cell>
          <cell r="K336">
            <v>1248000</v>
          </cell>
          <cell r="L336">
            <v>54.2</v>
          </cell>
        </row>
        <row r="337">
          <cell r="A337" t="str">
            <v>RU</v>
          </cell>
          <cell r="B337" t="str">
            <v xml:space="preserve">  8V079A</v>
          </cell>
          <cell r="C337" t="str">
            <v>SPEZIALEINSATZ</v>
          </cell>
          <cell r="D337" t="str">
            <v>LADEEINHEIT SPEZIALEINSÄTZE</v>
          </cell>
          <cell r="E337" t="str">
            <v>Y</v>
          </cell>
          <cell r="F337" t="str">
            <v>N</v>
          </cell>
          <cell r="G337" t="str">
            <v>N</v>
          </cell>
          <cell r="H337">
            <v>100</v>
          </cell>
          <cell r="I337">
            <v>60</v>
          </cell>
          <cell r="J337">
            <v>98</v>
          </cell>
          <cell r="K337">
            <v>588000</v>
          </cell>
          <cell r="L337">
            <v>30</v>
          </cell>
        </row>
        <row r="338">
          <cell r="A338" t="str">
            <v>R1</v>
          </cell>
          <cell r="B338" t="str">
            <v xml:space="preserve">  8V400C</v>
          </cell>
          <cell r="C338" t="str">
            <v>SPEZIALEINSATZ</v>
          </cell>
          <cell r="D338" t="str">
            <v>LADEEINHEIT SPEZIALEINSÄTZE</v>
          </cell>
          <cell r="E338" t="str">
            <v>Y</v>
          </cell>
          <cell r="F338" t="str">
            <v>N</v>
          </cell>
          <cell r="G338" t="str">
            <v>N</v>
          </cell>
          <cell r="H338">
            <v>120</v>
          </cell>
          <cell r="I338">
            <v>80</v>
          </cell>
          <cell r="J338">
            <v>58</v>
          </cell>
          <cell r="K338">
            <v>556800</v>
          </cell>
          <cell r="L338">
            <v>30</v>
          </cell>
        </row>
        <row r="339">
          <cell r="A339" t="str">
            <v>RU</v>
          </cell>
          <cell r="B339" t="str">
            <v xml:space="preserve">  8V400C</v>
          </cell>
          <cell r="C339" t="str">
            <v>SPEZIALEINSATZ</v>
          </cell>
          <cell r="D339" t="str">
            <v>LADEEINHEIT SPEZIALEINSÄTZE</v>
          </cell>
          <cell r="E339" t="str">
            <v>Y</v>
          </cell>
          <cell r="F339" t="str">
            <v>N</v>
          </cell>
          <cell r="G339" t="str">
            <v>N</v>
          </cell>
          <cell r="H339">
            <v>120</v>
          </cell>
          <cell r="I339">
            <v>80</v>
          </cell>
          <cell r="J339">
            <v>58</v>
          </cell>
          <cell r="K339">
            <v>556800</v>
          </cell>
          <cell r="L339">
            <v>34.44</v>
          </cell>
        </row>
        <row r="340">
          <cell r="A340" t="str">
            <v>RU</v>
          </cell>
          <cell r="B340" t="str">
            <v xml:space="preserve">  8V400N</v>
          </cell>
          <cell r="C340" t="str">
            <v>LAGENBILDUNG</v>
          </cell>
          <cell r="D340" t="str">
            <v>OPEL-STANDARDVERPACKUNG</v>
          </cell>
          <cell r="E340" t="str">
            <v>Y</v>
          </cell>
          <cell r="F340" t="str">
            <v>N</v>
          </cell>
          <cell r="G340" t="str">
            <v>N</v>
          </cell>
          <cell r="H340">
            <v>80</v>
          </cell>
          <cell r="I340">
            <v>60</v>
          </cell>
          <cell r="J340">
            <v>98</v>
          </cell>
          <cell r="K340">
            <v>470400</v>
          </cell>
          <cell r="L340">
            <v>12</v>
          </cell>
        </row>
        <row r="341">
          <cell r="A341" t="str">
            <v>RU</v>
          </cell>
          <cell r="B341" t="str">
            <v xml:space="preserve">  8V401A</v>
          </cell>
          <cell r="C341" t="str">
            <v>SPEZIALEINSATZ</v>
          </cell>
          <cell r="D341" t="str">
            <v>LADEEINHEIT SPEZIALEINSÄTZE</v>
          </cell>
          <cell r="E341" t="str">
            <v>Y</v>
          </cell>
          <cell r="F341" t="str">
            <v>N</v>
          </cell>
          <cell r="G341" t="str">
            <v>N</v>
          </cell>
          <cell r="H341">
            <v>100</v>
          </cell>
          <cell r="I341">
            <v>60</v>
          </cell>
          <cell r="J341">
            <v>92</v>
          </cell>
          <cell r="K341">
            <v>552000</v>
          </cell>
          <cell r="L341">
            <v>19.5</v>
          </cell>
        </row>
        <row r="342">
          <cell r="A342" t="str">
            <v>RU</v>
          </cell>
          <cell r="B342" t="str">
            <v xml:space="preserve">  8V401B</v>
          </cell>
          <cell r="C342" t="str">
            <v>LAGENBILDUNG</v>
          </cell>
          <cell r="D342" t="str">
            <v>OPEL-STANDARDVERPACKUNG V401</v>
          </cell>
          <cell r="E342" t="str">
            <v>Y</v>
          </cell>
          <cell r="F342" t="str">
            <v>N</v>
          </cell>
          <cell r="G342" t="str">
            <v>N</v>
          </cell>
          <cell r="H342">
            <v>120</v>
          </cell>
          <cell r="I342">
            <v>100</v>
          </cell>
          <cell r="J342">
            <v>60</v>
          </cell>
          <cell r="K342">
            <v>720000</v>
          </cell>
          <cell r="L342">
            <v>37.5</v>
          </cell>
        </row>
        <row r="343">
          <cell r="A343" t="str">
            <v>RU</v>
          </cell>
          <cell r="B343" t="str">
            <v xml:space="preserve">  8V420M</v>
          </cell>
          <cell r="C343" t="str">
            <v>SPEZIALEINSATZ</v>
          </cell>
          <cell r="D343" t="str">
            <v>LADEEINHEIT SPEZIALEINSÄTZE</v>
          </cell>
          <cell r="E343" t="str">
            <v>Y</v>
          </cell>
          <cell r="F343" t="str">
            <v>N</v>
          </cell>
          <cell r="G343" t="str">
            <v>N</v>
          </cell>
          <cell r="H343">
            <v>140</v>
          </cell>
          <cell r="I343">
            <v>120</v>
          </cell>
          <cell r="J343">
            <v>80</v>
          </cell>
          <cell r="K343">
            <v>1344000</v>
          </cell>
          <cell r="L343">
            <v>57.5</v>
          </cell>
        </row>
        <row r="344">
          <cell r="A344" t="str">
            <v>RU</v>
          </cell>
          <cell r="B344" t="str">
            <v xml:space="preserve">  8V965D</v>
          </cell>
          <cell r="C344" t="str">
            <v>SPEZIALEINSATZ</v>
          </cell>
          <cell r="D344" t="str">
            <v>LADEEINHEIT SPEZIALEINSÄTZE</v>
          </cell>
          <cell r="E344" t="str">
            <v>Y</v>
          </cell>
          <cell r="F344" t="str">
            <v>N</v>
          </cell>
          <cell r="G344" t="str">
            <v>N</v>
          </cell>
          <cell r="H344">
            <v>140</v>
          </cell>
          <cell r="I344">
            <v>100</v>
          </cell>
          <cell r="J344">
            <v>66</v>
          </cell>
          <cell r="K344">
            <v>924000</v>
          </cell>
          <cell r="L344">
            <v>55</v>
          </cell>
        </row>
        <row r="345">
          <cell r="A345" t="str">
            <v>RU</v>
          </cell>
          <cell r="B345" t="str">
            <v xml:space="preserve">  8VA05A</v>
          </cell>
          <cell r="C345" t="str">
            <v>SPEZIALEINSATZ</v>
          </cell>
          <cell r="D345" t="str">
            <v>LADEEINHEIT SPEZIALEINSÄTZE</v>
          </cell>
          <cell r="E345" t="str">
            <v>Y</v>
          </cell>
          <cell r="F345" t="str">
            <v>N</v>
          </cell>
          <cell r="G345" t="str">
            <v>N</v>
          </cell>
          <cell r="H345">
            <v>100</v>
          </cell>
          <cell r="I345">
            <v>60</v>
          </cell>
          <cell r="J345">
            <v>115</v>
          </cell>
          <cell r="K345">
            <v>690000</v>
          </cell>
          <cell r="L345">
            <v>19.5</v>
          </cell>
        </row>
        <row r="346">
          <cell r="A346" t="str">
            <v>RU</v>
          </cell>
          <cell r="B346" t="str">
            <v xml:space="preserve">  8VA09A</v>
          </cell>
          <cell r="C346" t="str">
            <v>SPEZIALEINSATZ</v>
          </cell>
          <cell r="D346" t="str">
            <v>LADEEINHEIT SPEZIALEINSÄTZE</v>
          </cell>
          <cell r="E346" t="str">
            <v>Y</v>
          </cell>
          <cell r="F346" t="str">
            <v>N</v>
          </cell>
          <cell r="G346" t="str">
            <v>N</v>
          </cell>
          <cell r="H346">
            <v>100</v>
          </cell>
          <cell r="I346">
            <v>60</v>
          </cell>
          <cell r="J346">
            <v>98</v>
          </cell>
          <cell r="K346">
            <v>588000</v>
          </cell>
          <cell r="L346">
            <v>19.5</v>
          </cell>
        </row>
        <row r="347">
          <cell r="A347" t="str">
            <v>RU</v>
          </cell>
          <cell r="B347" t="str">
            <v xml:space="preserve">  8VA28A</v>
          </cell>
          <cell r="C347" t="str">
            <v>SPEZIALEINSATZ</v>
          </cell>
          <cell r="D347" t="str">
            <v>LADEEINHEIT SPEZIALEINSÄTZE</v>
          </cell>
          <cell r="E347" t="str">
            <v>Y</v>
          </cell>
          <cell r="F347" t="str">
            <v>N</v>
          </cell>
          <cell r="G347" t="str">
            <v>N</v>
          </cell>
          <cell r="H347">
            <v>100</v>
          </cell>
          <cell r="I347">
            <v>60</v>
          </cell>
          <cell r="J347">
            <v>54</v>
          </cell>
          <cell r="K347">
            <v>324000</v>
          </cell>
          <cell r="L347">
            <v>19.5</v>
          </cell>
        </row>
        <row r="348">
          <cell r="A348" t="str">
            <v>RU</v>
          </cell>
          <cell r="B348" t="str">
            <v xml:space="preserve">  8VA54A</v>
          </cell>
          <cell r="C348" t="str">
            <v>SPEZIALEINSATZ</v>
          </cell>
          <cell r="D348" t="str">
            <v>LADEEINHEIT SPEZIALEINSÄTZE</v>
          </cell>
          <cell r="E348" t="str">
            <v>Y</v>
          </cell>
          <cell r="F348" t="str">
            <v>N</v>
          </cell>
          <cell r="G348" t="str">
            <v>N</v>
          </cell>
          <cell r="H348">
            <v>100</v>
          </cell>
          <cell r="I348">
            <v>60</v>
          </cell>
          <cell r="J348">
            <v>78</v>
          </cell>
          <cell r="K348">
            <v>468000</v>
          </cell>
          <cell r="L348">
            <v>33</v>
          </cell>
        </row>
        <row r="349">
          <cell r="A349" t="str">
            <v>RU</v>
          </cell>
          <cell r="B349" t="str">
            <v xml:space="preserve">  8VA60A</v>
          </cell>
          <cell r="C349" t="str">
            <v>SPEZIALEINSATZ</v>
          </cell>
          <cell r="D349" t="str">
            <v>LADEEINHEIT SPEZIALEINSÄTZE</v>
          </cell>
          <cell r="E349" t="str">
            <v>Y</v>
          </cell>
          <cell r="F349" t="str">
            <v>N</v>
          </cell>
          <cell r="G349" t="str">
            <v>N</v>
          </cell>
          <cell r="H349">
            <v>100</v>
          </cell>
          <cell r="I349">
            <v>60</v>
          </cell>
          <cell r="J349">
            <v>90</v>
          </cell>
          <cell r="K349">
            <v>540000</v>
          </cell>
          <cell r="L349">
            <v>19.5</v>
          </cell>
        </row>
        <row r="350">
          <cell r="A350" t="str">
            <v>RU</v>
          </cell>
          <cell r="B350" t="str">
            <v xml:space="preserve">  8VA61B</v>
          </cell>
          <cell r="C350" t="str">
            <v>SPEZIALEINSATZ</v>
          </cell>
          <cell r="D350" t="str">
            <v>LADEEINHEIT SPEZIALEINSÄTZE</v>
          </cell>
          <cell r="E350" t="str">
            <v>Y</v>
          </cell>
          <cell r="F350" t="str">
            <v>N</v>
          </cell>
          <cell r="G350" t="str">
            <v>N</v>
          </cell>
          <cell r="H350">
            <v>120</v>
          </cell>
          <cell r="I350">
            <v>100</v>
          </cell>
          <cell r="J350">
            <v>114</v>
          </cell>
          <cell r="K350">
            <v>1368000</v>
          </cell>
          <cell r="L350">
            <v>35.5</v>
          </cell>
        </row>
        <row r="351">
          <cell r="A351" t="str">
            <v>RU</v>
          </cell>
          <cell r="B351" t="str">
            <v xml:space="preserve">  8VA66B</v>
          </cell>
          <cell r="C351" t="str">
            <v>SPEZIALEINSATZ</v>
          </cell>
          <cell r="D351" t="str">
            <v>LADEEINHEIT SPEZIALEINSÄTZE</v>
          </cell>
          <cell r="E351" t="str">
            <v>Y</v>
          </cell>
          <cell r="F351" t="str">
            <v>N</v>
          </cell>
          <cell r="G351" t="str">
            <v>N</v>
          </cell>
          <cell r="H351">
            <v>120</v>
          </cell>
          <cell r="I351">
            <v>100</v>
          </cell>
          <cell r="J351">
            <v>114</v>
          </cell>
          <cell r="K351">
            <v>1368000</v>
          </cell>
          <cell r="L351">
            <v>35.5</v>
          </cell>
        </row>
        <row r="352">
          <cell r="A352" t="str">
            <v>RU</v>
          </cell>
          <cell r="B352" t="str">
            <v xml:space="preserve">  8VA75A</v>
          </cell>
          <cell r="C352" t="str">
            <v>SPEZIALEINSATZ</v>
          </cell>
          <cell r="D352" t="str">
            <v>ANZEIGEGERAET  PACKEINHEIT</v>
          </cell>
          <cell r="E352" t="str">
            <v>Y</v>
          </cell>
          <cell r="F352" t="str">
            <v>N</v>
          </cell>
          <cell r="G352" t="str">
            <v>N</v>
          </cell>
          <cell r="H352">
            <v>100</v>
          </cell>
          <cell r="I352">
            <v>60</v>
          </cell>
          <cell r="J352">
            <v>62</v>
          </cell>
          <cell r="K352">
            <v>372000</v>
          </cell>
          <cell r="L352">
            <v>22.82</v>
          </cell>
        </row>
        <row r="353">
          <cell r="A353" t="str">
            <v>RU</v>
          </cell>
          <cell r="B353" t="str">
            <v xml:space="preserve">  8X4328</v>
          </cell>
          <cell r="C353" t="str">
            <v>08KLT4328</v>
          </cell>
          <cell r="D353" t="str">
            <v>KLT-LADEEINHEIT</v>
          </cell>
          <cell r="E353" t="str">
            <v>Y</v>
          </cell>
          <cell r="F353" t="str">
            <v>N</v>
          </cell>
          <cell r="G353" t="str">
            <v>N</v>
          </cell>
          <cell r="H353">
            <v>100</v>
          </cell>
          <cell r="I353">
            <v>120</v>
          </cell>
          <cell r="J353">
            <v>45</v>
          </cell>
          <cell r="K353">
            <v>540000</v>
          </cell>
          <cell r="L353">
            <v>34</v>
          </cell>
        </row>
        <row r="354">
          <cell r="A354" t="str">
            <v>R1</v>
          </cell>
          <cell r="B354" t="str">
            <v xml:space="preserve">  8X4329</v>
          </cell>
          <cell r="C354" t="str">
            <v>08KLT4329</v>
          </cell>
          <cell r="D354" t="str">
            <v>KLT-LADEEINHEIT</v>
          </cell>
          <cell r="E354" t="str">
            <v>Y</v>
          </cell>
          <cell r="F354" t="str">
            <v>N</v>
          </cell>
          <cell r="G354" t="str">
            <v>N</v>
          </cell>
          <cell r="H354">
            <v>100</v>
          </cell>
          <cell r="I354">
            <v>120</v>
          </cell>
          <cell r="J354">
            <v>45</v>
          </cell>
          <cell r="K354">
            <v>540000</v>
          </cell>
          <cell r="L354">
            <v>34</v>
          </cell>
        </row>
        <row r="355">
          <cell r="A355" t="str">
            <v>RU</v>
          </cell>
          <cell r="B355" t="str">
            <v xml:space="preserve">  8XA02A</v>
          </cell>
          <cell r="C355" t="str">
            <v>SPEZIALEINSATZ</v>
          </cell>
          <cell r="D355" t="str">
            <v>LADEEINHEIT SPEZIALEINSÄTZE</v>
          </cell>
          <cell r="E355" t="str">
            <v>Y</v>
          </cell>
          <cell r="F355" t="str">
            <v>N</v>
          </cell>
          <cell r="G355" t="str">
            <v>N</v>
          </cell>
          <cell r="H355">
            <v>100</v>
          </cell>
          <cell r="I355">
            <v>60</v>
          </cell>
          <cell r="J355">
            <v>50</v>
          </cell>
          <cell r="K355">
            <v>300000</v>
          </cell>
          <cell r="L355">
            <v>40</v>
          </cell>
        </row>
        <row r="356">
          <cell r="A356" t="str">
            <v>RU</v>
          </cell>
          <cell r="B356" t="str">
            <v xml:space="preserve">  8XA03A</v>
          </cell>
          <cell r="C356" t="str">
            <v>SPEZIALEINSATZ</v>
          </cell>
          <cell r="D356" t="str">
            <v>LADEEINHEIT SPEZIALEINSÄTZE</v>
          </cell>
          <cell r="E356" t="str">
            <v>Y</v>
          </cell>
          <cell r="F356" t="str">
            <v>N</v>
          </cell>
          <cell r="G356" t="str">
            <v>N</v>
          </cell>
          <cell r="H356">
            <v>100</v>
          </cell>
          <cell r="I356">
            <v>60</v>
          </cell>
          <cell r="J356">
            <v>71</v>
          </cell>
          <cell r="K356">
            <v>426000</v>
          </cell>
          <cell r="L356">
            <v>110.1</v>
          </cell>
        </row>
        <row r="357">
          <cell r="A357" t="str">
            <v>RU</v>
          </cell>
          <cell r="B357" t="str">
            <v xml:space="preserve">  8XA28B</v>
          </cell>
          <cell r="C357" t="str">
            <v>SPEZIALEINSATZ</v>
          </cell>
          <cell r="D357" t="str">
            <v>LADEEINHEIT SPEZIALEINSÄTZE</v>
          </cell>
          <cell r="E357" t="str">
            <v>Y</v>
          </cell>
          <cell r="F357" t="str">
            <v>N</v>
          </cell>
          <cell r="G357" t="str">
            <v>N</v>
          </cell>
          <cell r="H357">
            <v>120</v>
          </cell>
          <cell r="I357">
            <v>100</v>
          </cell>
          <cell r="J357">
            <v>72</v>
          </cell>
          <cell r="K357">
            <v>864000</v>
          </cell>
          <cell r="L357">
            <v>35.5</v>
          </cell>
        </row>
        <row r="358">
          <cell r="A358" t="str">
            <v>RU</v>
          </cell>
          <cell r="B358" t="str">
            <v xml:space="preserve">  8XK05B</v>
          </cell>
          <cell r="C358" t="str">
            <v>SPEZIALEINSATZ</v>
          </cell>
          <cell r="D358" t="str">
            <v>LADEEINHEIT SPEZIALEINSÄTZE</v>
          </cell>
          <cell r="E358" t="str">
            <v>Y</v>
          </cell>
          <cell r="F358" t="str">
            <v>N</v>
          </cell>
          <cell r="G358" t="str">
            <v>N</v>
          </cell>
          <cell r="H358">
            <v>120</v>
          </cell>
          <cell r="I358">
            <v>100</v>
          </cell>
          <cell r="J358">
            <v>42</v>
          </cell>
          <cell r="K358">
            <v>504000</v>
          </cell>
          <cell r="L358">
            <v>43</v>
          </cell>
        </row>
        <row r="359">
          <cell r="A359" t="str">
            <v>RU</v>
          </cell>
          <cell r="B359" t="str">
            <v xml:space="preserve">  8XS05B</v>
          </cell>
          <cell r="C359" t="str">
            <v>SPEZIALEINSATZ</v>
          </cell>
          <cell r="D359" t="str">
            <v>LADEEINHEIT SPEZIALEINSÄTZE</v>
          </cell>
          <cell r="E359" t="str">
            <v>Y</v>
          </cell>
          <cell r="F359" t="str">
            <v>N</v>
          </cell>
          <cell r="G359" t="str">
            <v>N</v>
          </cell>
          <cell r="H359">
            <v>120</v>
          </cell>
          <cell r="I359">
            <v>100</v>
          </cell>
          <cell r="J359">
            <v>105</v>
          </cell>
          <cell r="K359">
            <v>1260000</v>
          </cell>
          <cell r="L359">
            <v>35</v>
          </cell>
        </row>
        <row r="360">
          <cell r="A360" t="str">
            <v>RU</v>
          </cell>
          <cell r="B360" t="str">
            <v xml:space="preserve">  8XV401</v>
          </cell>
          <cell r="C360" t="str">
            <v>LAGENBILDUNG</v>
          </cell>
          <cell r="D360" t="str">
            <v>GROSSE PALETTE</v>
          </cell>
          <cell r="E360" t="str">
            <v>Y</v>
          </cell>
          <cell r="F360" t="str">
            <v>N</v>
          </cell>
          <cell r="G360" t="str">
            <v>N</v>
          </cell>
          <cell r="H360">
            <v>120</v>
          </cell>
          <cell r="I360">
            <v>100</v>
          </cell>
          <cell r="J360">
            <v>58</v>
          </cell>
          <cell r="K360">
            <v>696000</v>
          </cell>
          <cell r="L360">
            <v>35.5</v>
          </cell>
        </row>
        <row r="361">
          <cell r="A361" t="str">
            <v>RU</v>
          </cell>
          <cell r="B361" t="str">
            <v xml:space="preserve">  8ZA03A</v>
          </cell>
          <cell r="C361" t="str">
            <v>SPEZIALEINSATZ</v>
          </cell>
          <cell r="D361" t="str">
            <v>STEUERGERäT</v>
          </cell>
          <cell r="E361" t="str">
            <v>Y</v>
          </cell>
          <cell r="F361" t="str">
            <v>N</v>
          </cell>
          <cell r="G361" t="str">
            <v>N</v>
          </cell>
          <cell r="H361">
            <v>100</v>
          </cell>
          <cell r="I361">
            <v>60</v>
          </cell>
          <cell r="J361">
            <v>98</v>
          </cell>
          <cell r="K361">
            <v>588000</v>
          </cell>
          <cell r="L361">
            <v>19.5</v>
          </cell>
        </row>
        <row r="362">
          <cell r="A362" t="str">
            <v>RU</v>
          </cell>
          <cell r="B362" t="str">
            <v xml:space="preserve">  8ZA04B</v>
          </cell>
          <cell r="C362" t="str">
            <v>SPEZIALEINSATZ</v>
          </cell>
          <cell r="D362" t="str">
            <v>LADEEINHEIT SPEZIALEINSÄTZE ZIERLEISTEN</v>
          </cell>
          <cell r="E362" t="str">
            <v>Y</v>
          </cell>
          <cell r="F362" t="str">
            <v>N</v>
          </cell>
          <cell r="G362" t="str">
            <v>N</v>
          </cell>
          <cell r="H362">
            <v>120</v>
          </cell>
          <cell r="I362">
            <v>100</v>
          </cell>
          <cell r="J362">
            <v>25.5</v>
          </cell>
          <cell r="K362">
            <v>306000</v>
          </cell>
          <cell r="L362">
            <v>35</v>
          </cell>
        </row>
        <row r="363">
          <cell r="A363" t="str">
            <v>RU</v>
          </cell>
          <cell r="B363" t="str">
            <v xml:space="preserve">  8ZA13A</v>
          </cell>
          <cell r="C363" t="str">
            <v>LAGENBILDUNG</v>
          </cell>
          <cell r="D363" t="str">
            <v>BLENDE ARMATURENTAFEL</v>
          </cell>
          <cell r="E363" t="str">
            <v>Y</v>
          </cell>
          <cell r="F363" t="str">
            <v>N</v>
          </cell>
          <cell r="G363" t="str">
            <v>N</v>
          </cell>
          <cell r="H363">
            <v>100</v>
          </cell>
          <cell r="I363">
            <v>60</v>
          </cell>
          <cell r="J363">
            <v>100</v>
          </cell>
          <cell r="K363">
            <v>600000</v>
          </cell>
          <cell r="L363">
            <v>19.5</v>
          </cell>
        </row>
        <row r="364">
          <cell r="A364" t="str">
            <v>RU</v>
          </cell>
          <cell r="B364" t="str">
            <v xml:space="preserve">  8ZA18C</v>
          </cell>
          <cell r="C364" t="str">
            <v>PACKEINHEIT</v>
          </cell>
          <cell r="D364" t="str">
            <v>SPEZIALEINSATZ LENKSäULENVERKLEIDUNG</v>
          </cell>
          <cell r="E364" t="str">
            <v>Y</v>
          </cell>
          <cell r="F364" t="str">
            <v>N</v>
          </cell>
          <cell r="G364" t="str">
            <v>N</v>
          </cell>
          <cell r="H364">
            <v>120</v>
          </cell>
          <cell r="I364">
            <v>80</v>
          </cell>
          <cell r="J364">
            <v>115</v>
          </cell>
          <cell r="K364">
            <v>1104000</v>
          </cell>
          <cell r="L364">
            <v>30</v>
          </cell>
        </row>
        <row r="365">
          <cell r="A365" t="str">
            <v>RU</v>
          </cell>
          <cell r="B365" t="str">
            <v xml:space="preserve">  8ZA27A</v>
          </cell>
          <cell r="C365" t="str">
            <v>LAGENBILDUNG</v>
          </cell>
          <cell r="D365" t="str">
            <v>WISCHERARM VORNE</v>
          </cell>
          <cell r="E365" t="str">
            <v>Y</v>
          </cell>
          <cell r="F365" t="str">
            <v>N</v>
          </cell>
          <cell r="G365" t="str">
            <v>N</v>
          </cell>
          <cell r="H365">
            <v>100</v>
          </cell>
          <cell r="I365">
            <v>60</v>
          </cell>
          <cell r="J365">
            <v>94</v>
          </cell>
          <cell r="K365">
            <v>564000</v>
          </cell>
          <cell r="L365">
            <v>18</v>
          </cell>
        </row>
        <row r="366">
          <cell r="A366" t="str">
            <v>RU</v>
          </cell>
          <cell r="B366" t="str">
            <v xml:space="preserve">  8ZA35N</v>
          </cell>
          <cell r="C366" t="str">
            <v>LAGENBILDUNG</v>
          </cell>
          <cell r="D366" t="str">
            <v>MOTOR-HECKWISCHER-GTS</v>
          </cell>
          <cell r="E366" t="str">
            <v>Y</v>
          </cell>
          <cell r="F366" t="str">
            <v>N</v>
          </cell>
          <cell r="G366" t="str">
            <v>N</v>
          </cell>
          <cell r="H366">
            <v>80</v>
          </cell>
          <cell r="I366">
            <v>60</v>
          </cell>
          <cell r="J366">
            <v>100</v>
          </cell>
          <cell r="K366">
            <v>480000</v>
          </cell>
          <cell r="L366">
            <v>12</v>
          </cell>
        </row>
        <row r="367">
          <cell r="A367" t="str">
            <v>RU</v>
          </cell>
          <cell r="B367" t="str">
            <v xml:space="preserve">  8ZA50A</v>
          </cell>
          <cell r="C367" t="str">
            <v>LAGENBILDUNG</v>
          </cell>
          <cell r="D367" t="str">
            <v>MOTOR Z HECKSCHEIBE WISCHER</v>
          </cell>
          <cell r="E367" t="str">
            <v>Y</v>
          </cell>
          <cell r="F367" t="str">
            <v>N</v>
          </cell>
          <cell r="G367" t="str">
            <v>N</v>
          </cell>
          <cell r="H367">
            <v>100</v>
          </cell>
          <cell r="I367">
            <v>60</v>
          </cell>
          <cell r="J367">
            <v>95</v>
          </cell>
          <cell r="K367">
            <v>570000</v>
          </cell>
          <cell r="L367">
            <v>36.4</v>
          </cell>
        </row>
        <row r="368">
          <cell r="A368" t="str">
            <v>R1</v>
          </cell>
          <cell r="B368" t="str">
            <v xml:space="preserve">  8ZA50A</v>
          </cell>
          <cell r="C368" t="str">
            <v>LAGRNBILDUNG</v>
          </cell>
          <cell r="D368" t="str">
            <v>MOTOR Z HECKSCHEIBE WISCHER</v>
          </cell>
          <cell r="E368" t="str">
            <v>Y</v>
          </cell>
          <cell r="F368" t="str">
            <v>N</v>
          </cell>
          <cell r="G368" t="str">
            <v>N</v>
          </cell>
          <cell r="H368">
            <v>100</v>
          </cell>
          <cell r="I368">
            <v>60</v>
          </cell>
          <cell r="J368">
            <v>95</v>
          </cell>
          <cell r="K368">
            <v>570000</v>
          </cell>
          <cell r="L368">
            <v>36.4</v>
          </cell>
        </row>
        <row r="369">
          <cell r="A369" t="str">
            <v>RU</v>
          </cell>
          <cell r="B369" t="str">
            <v xml:space="preserve">  8ZS04H</v>
          </cell>
          <cell r="C369" t="str">
            <v>SPEZIALEINSATZ</v>
          </cell>
          <cell r="D369" t="str">
            <v>LADEEINHEIT SPEZIALEINSÄTZE WASSERABWEIS</v>
          </cell>
          <cell r="E369" t="str">
            <v>Y</v>
          </cell>
          <cell r="F369" t="str">
            <v>N</v>
          </cell>
          <cell r="G369" t="str">
            <v>N</v>
          </cell>
          <cell r="H369">
            <v>160</v>
          </cell>
          <cell r="I369">
            <v>120</v>
          </cell>
          <cell r="J369">
            <v>126</v>
          </cell>
          <cell r="K369">
            <v>2419200</v>
          </cell>
          <cell r="L369">
            <v>64.5</v>
          </cell>
        </row>
        <row r="370">
          <cell r="A370" t="str">
            <v>RU</v>
          </cell>
          <cell r="B370" t="str">
            <v xml:space="preserve">  9VS02A</v>
          </cell>
          <cell r="C370" t="str">
            <v>SPEZIALEINSATZ</v>
          </cell>
          <cell r="D370" t="str">
            <v>LADEEINHEIT SPEZIALEINSÄTZE</v>
          </cell>
          <cell r="E370" t="str">
            <v>Y</v>
          </cell>
          <cell r="F370" t="str">
            <v>N</v>
          </cell>
          <cell r="G370" t="str">
            <v>N</v>
          </cell>
          <cell r="H370">
            <v>100</v>
          </cell>
          <cell r="I370">
            <v>60</v>
          </cell>
          <cell r="J370">
            <v>108</v>
          </cell>
          <cell r="K370">
            <v>648000</v>
          </cell>
          <cell r="L370">
            <v>19.5</v>
          </cell>
        </row>
        <row r="371">
          <cell r="A371" t="str">
            <v>RU</v>
          </cell>
          <cell r="B371" t="str">
            <v xml:space="preserve">  9ZA07A</v>
          </cell>
          <cell r="C371" t="str">
            <v>LAGENBILDUNG</v>
          </cell>
          <cell r="D371" t="str">
            <v>HECKSCHLOß</v>
          </cell>
          <cell r="E371" t="str">
            <v>Y</v>
          </cell>
          <cell r="F371" t="str">
            <v>N</v>
          </cell>
          <cell r="G371" t="str">
            <v>N</v>
          </cell>
          <cell r="H371">
            <v>100</v>
          </cell>
          <cell r="I371">
            <v>60</v>
          </cell>
          <cell r="J371">
            <v>100</v>
          </cell>
          <cell r="K371">
            <v>600000</v>
          </cell>
          <cell r="L371">
            <v>19.5</v>
          </cell>
        </row>
        <row r="372">
          <cell r="A372" t="str">
            <v>R1</v>
          </cell>
          <cell r="B372" t="str">
            <v xml:space="preserve">  9ZA07A</v>
          </cell>
          <cell r="C372" t="str">
            <v>SPEZIALEINSATZ</v>
          </cell>
          <cell r="D372" t="str">
            <v>LAGENBILDUNG HECKSCHLOß</v>
          </cell>
          <cell r="E372" t="str">
            <v>Y</v>
          </cell>
          <cell r="F372" t="str">
            <v>N</v>
          </cell>
          <cell r="G372" t="str">
            <v>N</v>
          </cell>
          <cell r="H372">
            <v>100</v>
          </cell>
          <cell r="I372">
            <v>60</v>
          </cell>
          <cell r="J372">
            <v>100</v>
          </cell>
          <cell r="K372">
            <v>600000</v>
          </cell>
          <cell r="L372">
            <v>19.5</v>
          </cell>
        </row>
        <row r="373">
          <cell r="A373" t="str">
            <v>RU</v>
          </cell>
          <cell r="B373" t="str">
            <v xml:space="preserve">  9ZA18C</v>
          </cell>
          <cell r="C373" t="str">
            <v>SPEZIALEINSATZ</v>
          </cell>
          <cell r="D373" t="str">
            <v>LAGENBILDUNG LENKSäULENVERKLEIDUNG</v>
          </cell>
          <cell r="E373" t="str">
            <v>Y</v>
          </cell>
          <cell r="F373" t="str">
            <v>N</v>
          </cell>
          <cell r="G373" t="str">
            <v>N</v>
          </cell>
          <cell r="H373">
            <v>120</v>
          </cell>
          <cell r="I373">
            <v>80</v>
          </cell>
          <cell r="J373">
            <v>120</v>
          </cell>
          <cell r="K373">
            <v>1152000</v>
          </cell>
          <cell r="L373">
            <v>30</v>
          </cell>
        </row>
        <row r="374">
          <cell r="A374" t="str">
            <v>RU</v>
          </cell>
          <cell r="B374" t="str">
            <v xml:space="preserve">  9ZA22A</v>
          </cell>
          <cell r="C374" t="str">
            <v>LAGENBILDUNG</v>
          </cell>
          <cell r="D374" t="str">
            <v>HECKSCHLOß</v>
          </cell>
          <cell r="E374" t="str">
            <v>Y</v>
          </cell>
          <cell r="F374" t="str">
            <v>N</v>
          </cell>
          <cell r="G374" t="str">
            <v>N</v>
          </cell>
          <cell r="H374">
            <v>100</v>
          </cell>
          <cell r="I374">
            <v>60</v>
          </cell>
          <cell r="J374">
            <v>100</v>
          </cell>
          <cell r="K374">
            <v>600000</v>
          </cell>
          <cell r="L374">
            <v>44.9</v>
          </cell>
        </row>
        <row r="375">
          <cell r="A375" t="str">
            <v>R1</v>
          </cell>
          <cell r="B375" t="str">
            <v xml:space="preserve">  9ZA27A</v>
          </cell>
          <cell r="C375" t="str">
            <v>PACKEINHEIT</v>
          </cell>
          <cell r="D375" t="str">
            <v>LENKSäULENVERKLEIDUNG UNTEN</v>
          </cell>
          <cell r="E375" t="str">
            <v>Y</v>
          </cell>
          <cell r="F375" t="str">
            <v>N</v>
          </cell>
          <cell r="G375" t="str">
            <v>N</v>
          </cell>
          <cell r="H375">
            <v>120</v>
          </cell>
          <cell r="I375">
            <v>80</v>
          </cell>
          <cell r="J375">
            <v>115</v>
          </cell>
          <cell r="K375">
            <v>1104000</v>
          </cell>
          <cell r="L375">
            <v>19.5</v>
          </cell>
        </row>
        <row r="376">
          <cell r="A376" t="str">
            <v>RU</v>
          </cell>
          <cell r="B376" t="str">
            <v xml:space="preserve">  9ZA27A</v>
          </cell>
          <cell r="C376" t="str">
            <v>PACKEINHEIT</v>
          </cell>
          <cell r="D376" t="str">
            <v>WISCHERARM VORNE</v>
          </cell>
          <cell r="E376" t="str">
            <v>Y</v>
          </cell>
          <cell r="F376" t="str">
            <v>N</v>
          </cell>
          <cell r="G376" t="str">
            <v>N</v>
          </cell>
          <cell r="H376">
            <v>100</v>
          </cell>
          <cell r="I376">
            <v>60</v>
          </cell>
          <cell r="J376">
            <v>95.5</v>
          </cell>
          <cell r="K376">
            <v>573000</v>
          </cell>
          <cell r="L376">
            <v>19.5</v>
          </cell>
        </row>
        <row r="377">
          <cell r="A377" t="str">
            <v>RU</v>
          </cell>
          <cell r="B377" t="str">
            <v xml:space="preserve">  9ZA47B</v>
          </cell>
          <cell r="C377" t="str">
            <v>LAGENBILDUNG</v>
          </cell>
          <cell r="D377" t="str">
            <v>KONSOLE Z-DACH 3210</v>
          </cell>
          <cell r="E377" t="str">
            <v>Y</v>
          </cell>
          <cell r="F377" t="str">
            <v>N</v>
          </cell>
          <cell r="G377" t="str">
            <v>N</v>
          </cell>
          <cell r="H377">
            <v>120</v>
          </cell>
          <cell r="I377">
            <v>100</v>
          </cell>
          <cell r="J377">
            <v>120</v>
          </cell>
          <cell r="K377">
            <v>1440000</v>
          </cell>
          <cell r="L377">
            <v>5</v>
          </cell>
        </row>
        <row r="378">
          <cell r="A378" t="str">
            <v>RU</v>
          </cell>
          <cell r="B378" t="str">
            <v xml:space="preserve">  9ZA66A</v>
          </cell>
          <cell r="C378" t="str">
            <v>LAGENBILDUNG</v>
          </cell>
          <cell r="D378" t="str">
            <v>KONSOLE Z.DACH (LEUCHTE) NCV</v>
          </cell>
          <cell r="E378" t="str">
            <v>Y</v>
          </cell>
          <cell r="F378" t="str">
            <v>N</v>
          </cell>
          <cell r="G378" t="str">
            <v>N</v>
          </cell>
          <cell r="H378">
            <v>100</v>
          </cell>
          <cell r="I378">
            <v>60</v>
          </cell>
          <cell r="J378">
            <v>100</v>
          </cell>
          <cell r="K378">
            <v>600000</v>
          </cell>
          <cell r="L378">
            <v>18</v>
          </cell>
        </row>
        <row r="379">
          <cell r="A379" t="str">
            <v>RU</v>
          </cell>
          <cell r="B379" t="str">
            <v xml:space="preserve">  9ZA97A</v>
          </cell>
          <cell r="C379" t="str">
            <v>LAGENBILDUNG</v>
          </cell>
          <cell r="D379" t="str">
            <v>HECKSCHLOSS</v>
          </cell>
          <cell r="E379" t="str">
            <v>Y</v>
          </cell>
          <cell r="F379" t="str">
            <v>N</v>
          </cell>
          <cell r="G379" t="str">
            <v>N</v>
          </cell>
          <cell r="H379">
            <v>100</v>
          </cell>
          <cell r="I379">
            <v>60</v>
          </cell>
          <cell r="J379">
            <v>100</v>
          </cell>
          <cell r="K379">
            <v>600000</v>
          </cell>
          <cell r="L379">
            <v>44.9</v>
          </cell>
        </row>
        <row r="380">
          <cell r="A380" t="str">
            <v>R1</v>
          </cell>
          <cell r="B380" t="str">
            <v xml:space="preserve">  9ZAA7A</v>
          </cell>
          <cell r="C380" t="str">
            <v>LAGENBILDUNG</v>
          </cell>
          <cell r="D380" t="str">
            <v>HECKSCHLOSS</v>
          </cell>
          <cell r="E380" t="str">
            <v>Y</v>
          </cell>
          <cell r="F380" t="str">
            <v>N</v>
          </cell>
          <cell r="G380" t="str">
            <v>N</v>
          </cell>
          <cell r="H380">
            <v>100</v>
          </cell>
          <cell r="I380">
            <v>60</v>
          </cell>
          <cell r="J380">
            <v>100</v>
          </cell>
          <cell r="K380">
            <v>600000</v>
          </cell>
          <cell r="L380">
            <v>44.9</v>
          </cell>
        </row>
        <row r="381">
          <cell r="A381" t="str">
            <v>RU</v>
          </cell>
          <cell r="B381" t="str">
            <v xml:space="preserve">  9ZM05B</v>
          </cell>
          <cell r="C381" t="str">
            <v>VERSANDEINHEIT</v>
          </cell>
          <cell r="D381" t="str">
            <v>VERSANDEINHEIT MIT EINS.Z00M052</v>
          </cell>
          <cell r="E381" t="str">
            <v>Y</v>
          </cell>
          <cell r="F381" t="str">
            <v>N</v>
          </cell>
          <cell r="G381" t="str">
            <v>N</v>
          </cell>
          <cell r="H381">
            <v>120</v>
          </cell>
          <cell r="I381">
            <v>100</v>
          </cell>
          <cell r="J381">
            <v>120</v>
          </cell>
          <cell r="K381">
            <v>1440000</v>
          </cell>
          <cell r="L381">
            <v>25</v>
          </cell>
        </row>
        <row r="382">
          <cell r="A382" t="str">
            <v>RU</v>
          </cell>
          <cell r="B382" t="str">
            <v xml:space="preserve">  9ZS06C</v>
          </cell>
          <cell r="C382" t="str">
            <v>PACKEINHEIT</v>
          </cell>
          <cell r="D382" t="str">
            <v>LENKSäULENVERKLEIDUNG UNTEN</v>
          </cell>
          <cell r="E382" t="str">
            <v>Y</v>
          </cell>
          <cell r="F382" t="str">
            <v>N</v>
          </cell>
          <cell r="G382" t="str">
            <v>N</v>
          </cell>
          <cell r="H382">
            <v>120</v>
          </cell>
          <cell r="I382">
            <v>80</v>
          </cell>
          <cell r="J382">
            <v>115</v>
          </cell>
          <cell r="K382">
            <v>1104000</v>
          </cell>
          <cell r="L382">
            <v>30</v>
          </cell>
        </row>
        <row r="383">
          <cell r="A383" t="str">
            <v>RU</v>
          </cell>
          <cell r="B383" t="str">
            <v xml:space="preserve">  AMOLD1</v>
          </cell>
          <cell r="C383" t="str">
            <v>EINWEGPALETTE</v>
          </cell>
          <cell r="D383" t="str">
            <v>CHROM-FELGEN CATERA</v>
          </cell>
          <cell r="E383" t="str">
            <v>Y</v>
          </cell>
          <cell r="F383" t="str">
            <v>N</v>
          </cell>
          <cell r="G383" t="str">
            <v>N</v>
          </cell>
          <cell r="H383">
            <v>135</v>
          </cell>
          <cell r="I383">
            <v>90</v>
          </cell>
          <cell r="J383">
            <v>200</v>
          </cell>
          <cell r="K383">
            <v>2430000</v>
          </cell>
          <cell r="L383">
            <v>0</v>
          </cell>
        </row>
        <row r="384">
          <cell r="A384" t="str">
            <v>RU</v>
          </cell>
          <cell r="B384" t="str">
            <v xml:space="preserve">  AMOLD2</v>
          </cell>
          <cell r="C384" t="str">
            <v>EINWEGPALETTE</v>
          </cell>
          <cell r="D384" t="str">
            <v>CHROM-FELGEN CATERA</v>
          </cell>
          <cell r="E384" t="str">
            <v>Y</v>
          </cell>
          <cell r="F384" t="str">
            <v>N</v>
          </cell>
          <cell r="G384" t="str">
            <v>N</v>
          </cell>
          <cell r="H384">
            <v>135</v>
          </cell>
          <cell r="I384">
            <v>91</v>
          </cell>
          <cell r="J384">
            <v>98.7</v>
          </cell>
          <cell r="K384">
            <v>1212529</v>
          </cell>
          <cell r="L384">
            <v>0</v>
          </cell>
        </row>
        <row r="385">
          <cell r="A385" t="str">
            <v>R1</v>
          </cell>
          <cell r="B385" t="str">
            <v xml:space="preserve">  AMOLD2</v>
          </cell>
          <cell r="C385" t="str">
            <v>EINWEGPALETTE</v>
          </cell>
          <cell r="D385" t="str">
            <v>CHROM-FELGEN CATERA</v>
          </cell>
          <cell r="E385" t="str">
            <v>Y</v>
          </cell>
          <cell r="F385" t="str">
            <v>N</v>
          </cell>
          <cell r="G385" t="str">
            <v>N</v>
          </cell>
          <cell r="H385">
            <v>135</v>
          </cell>
          <cell r="I385">
            <v>91</v>
          </cell>
          <cell r="J385">
            <v>100</v>
          </cell>
          <cell r="K385">
            <v>1228500</v>
          </cell>
          <cell r="L385">
            <v>0</v>
          </cell>
        </row>
        <row r="386">
          <cell r="A386" t="str">
            <v>RU</v>
          </cell>
          <cell r="B386" t="str">
            <v xml:space="preserve">  BOSCH2</v>
          </cell>
          <cell r="C386" t="str">
            <v>WABENFALTSCHACH</v>
          </cell>
          <cell r="D386" t="str">
            <v>LIEFERANTENEIGENE VERP LUFTMASSENMESSER</v>
          </cell>
          <cell r="E386" t="str">
            <v>Y</v>
          </cell>
          <cell r="F386" t="str">
            <v>N</v>
          </cell>
          <cell r="G386" t="str">
            <v>N</v>
          </cell>
          <cell r="H386">
            <v>60</v>
          </cell>
          <cell r="I386">
            <v>45</v>
          </cell>
          <cell r="J386">
            <v>20</v>
          </cell>
          <cell r="K386">
            <v>54000</v>
          </cell>
          <cell r="L386">
            <v>1</v>
          </cell>
        </row>
        <row r="387">
          <cell r="A387" t="str">
            <v>RU</v>
          </cell>
          <cell r="B387" t="str">
            <v xml:space="preserve">  BOUS12</v>
          </cell>
          <cell r="C387" t="str">
            <v>SPEZIALGESTELL</v>
          </cell>
          <cell r="D387" t="str">
            <v>SPEZ.GLASGESTELL LIEFERANT</v>
          </cell>
          <cell r="E387" t="str">
            <v>Y</v>
          </cell>
          <cell r="F387" t="str">
            <v>N</v>
          </cell>
          <cell r="G387" t="str">
            <v>N</v>
          </cell>
          <cell r="H387">
            <v>188</v>
          </cell>
          <cell r="I387">
            <v>102</v>
          </cell>
          <cell r="J387">
            <v>117.5</v>
          </cell>
          <cell r="K387">
            <v>2253180</v>
          </cell>
          <cell r="L387">
            <v>120</v>
          </cell>
        </row>
        <row r="388">
          <cell r="A388" t="str">
            <v>RU</v>
          </cell>
          <cell r="B388" t="str">
            <v xml:space="preserve">  BUNDY1</v>
          </cell>
          <cell r="C388" t="str">
            <v>SPEZIALGESTELL</v>
          </cell>
          <cell r="D388" t="str">
            <v>BREMSLEITUNGEN</v>
          </cell>
          <cell r="E388" t="str">
            <v>Y</v>
          </cell>
          <cell r="F388" t="str">
            <v>N</v>
          </cell>
          <cell r="G388" t="str">
            <v>N</v>
          </cell>
          <cell r="H388">
            <v>340</v>
          </cell>
          <cell r="I388">
            <v>117</v>
          </cell>
          <cell r="J388">
            <v>186</v>
          </cell>
          <cell r="K388">
            <v>7399080</v>
          </cell>
          <cell r="L388">
            <v>300</v>
          </cell>
        </row>
        <row r="389">
          <cell r="A389" t="str">
            <v>RU</v>
          </cell>
          <cell r="B389" t="str">
            <v xml:space="preserve">  CARTON</v>
          </cell>
          <cell r="C389" t="str">
            <v>CARTON</v>
          </cell>
          <cell r="E389" t="str">
            <v>Y</v>
          </cell>
          <cell r="F389" t="str">
            <v>N</v>
          </cell>
          <cell r="G389" t="str">
            <v>N</v>
          </cell>
          <cell r="H389">
            <v>30</v>
          </cell>
          <cell r="I389">
            <v>30</v>
          </cell>
          <cell r="J389">
            <v>30</v>
          </cell>
          <cell r="K389">
            <v>27000</v>
          </cell>
          <cell r="L389">
            <v>1</v>
          </cell>
        </row>
        <row r="390">
          <cell r="A390" t="str">
            <v>RU</v>
          </cell>
          <cell r="B390" t="str">
            <v xml:space="preserve">  DBEURO</v>
          </cell>
          <cell r="C390" t="str">
            <v>EUROPALETTE</v>
          </cell>
          <cell r="D390" t="str">
            <v>EUROPALETTE</v>
          </cell>
          <cell r="E390" t="str">
            <v>Y</v>
          </cell>
          <cell r="F390" t="str">
            <v>N</v>
          </cell>
          <cell r="G390" t="str">
            <v>N</v>
          </cell>
          <cell r="H390">
            <v>120</v>
          </cell>
          <cell r="I390">
            <v>80</v>
          </cell>
          <cell r="J390">
            <v>20</v>
          </cell>
          <cell r="K390">
            <v>192000</v>
          </cell>
          <cell r="L390">
            <v>20</v>
          </cell>
        </row>
        <row r="391">
          <cell r="A391" t="str">
            <v>R1</v>
          </cell>
          <cell r="B391" t="str">
            <v xml:space="preserve">  DBEURO</v>
          </cell>
          <cell r="C391" t="str">
            <v>EUROPALETTE</v>
          </cell>
          <cell r="D391" t="str">
            <v>EUROPALETTE</v>
          </cell>
          <cell r="E391" t="str">
            <v>Y</v>
          </cell>
          <cell r="F391" t="str">
            <v>N</v>
          </cell>
          <cell r="G391" t="str">
            <v>N</v>
          </cell>
          <cell r="H391">
            <v>120</v>
          </cell>
          <cell r="I391">
            <v>80</v>
          </cell>
          <cell r="J391">
            <v>20</v>
          </cell>
          <cell r="K391">
            <v>192000</v>
          </cell>
          <cell r="L391">
            <v>22.8</v>
          </cell>
        </row>
        <row r="392">
          <cell r="A392" t="str">
            <v>RU</v>
          </cell>
          <cell r="B392" t="str">
            <v xml:space="preserve">  DELMEX</v>
          </cell>
          <cell r="C392" t="str">
            <v>ITT-AUTOMOTIV-E</v>
          </cell>
          <cell r="D392" t="str">
            <v>LIEFERRANTENEIGENTUM</v>
          </cell>
          <cell r="E392" t="str">
            <v>Y</v>
          </cell>
          <cell r="F392" t="str">
            <v>N</v>
          </cell>
          <cell r="G392" t="str">
            <v>N</v>
          </cell>
          <cell r="H392">
            <v>65</v>
          </cell>
          <cell r="I392">
            <v>54</v>
          </cell>
          <cell r="J392">
            <v>39</v>
          </cell>
          <cell r="K392">
            <v>136890</v>
          </cell>
          <cell r="L392">
            <v>0</v>
          </cell>
        </row>
        <row r="393">
          <cell r="A393" t="str">
            <v>RU</v>
          </cell>
          <cell r="B393" t="str">
            <v xml:space="preserve">  DELPHI</v>
          </cell>
          <cell r="C393" t="str">
            <v>SPEZIALGESTELL</v>
          </cell>
          <cell r="D393" t="str">
            <v>KABELSATZ -- KSC</v>
          </cell>
          <cell r="E393" t="str">
            <v>Y</v>
          </cell>
          <cell r="F393" t="str">
            <v>N</v>
          </cell>
          <cell r="G393" t="str">
            <v>N</v>
          </cell>
          <cell r="H393">
            <v>0.01</v>
          </cell>
          <cell r="I393">
            <v>0.01</v>
          </cell>
          <cell r="J393">
            <v>0.01</v>
          </cell>
          <cell r="K393">
            <v>0</v>
          </cell>
          <cell r="L393">
            <v>1E-4</v>
          </cell>
        </row>
        <row r="394">
          <cell r="A394" t="str">
            <v>RU</v>
          </cell>
          <cell r="B394" t="str">
            <v xml:space="preserve">  EF6120</v>
          </cell>
          <cell r="C394" t="str">
            <v>00EF6120</v>
          </cell>
          <cell r="D394" t="str">
            <v>SPEZIALEINSATZ SIEMENS</v>
          </cell>
          <cell r="E394" t="str">
            <v>Y</v>
          </cell>
          <cell r="F394" t="str">
            <v>N</v>
          </cell>
          <cell r="G394" t="str">
            <v>N</v>
          </cell>
          <cell r="H394">
            <v>60</v>
          </cell>
          <cell r="I394">
            <v>40</v>
          </cell>
          <cell r="J394">
            <v>12</v>
          </cell>
          <cell r="K394">
            <v>28800</v>
          </cell>
          <cell r="L394">
            <v>0.4</v>
          </cell>
        </row>
        <row r="395">
          <cell r="A395" t="str">
            <v>RU</v>
          </cell>
          <cell r="B395" t="str">
            <v xml:space="preserve">  EP0104</v>
          </cell>
          <cell r="C395" t="str">
            <v>EINWEGPALETTEN</v>
          </cell>
          <cell r="D395" t="str">
            <v>ANLIEFERUNG AUF EW-PALETTEN (ALTE SCHREI</v>
          </cell>
          <cell r="E395" t="str">
            <v>Y</v>
          </cell>
          <cell r="F395" t="str">
            <v>N</v>
          </cell>
          <cell r="G395" t="str">
            <v>N</v>
          </cell>
          <cell r="H395">
            <v>120</v>
          </cell>
          <cell r="I395">
            <v>100</v>
          </cell>
          <cell r="J395">
            <v>40</v>
          </cell>
          <cell r="K395">
            <v>480000</v>
          </cell>
          <cell r="L395">
            <v>0</v>
          </cell>
        </row>
        <row r="396">
          <cell r="A396" t="str">
            <v>RU</v>
          </cell>
          <cell r="B396" t="str">
            <v xml:space="preserve">  EP0105</v>
          </cell>
          <cell r="C396" t="str">
            <v>EINWEGPALETTEN</v>
          </cell>
          <cell r="D396" t="str">
            <v>ANLIEFERUNG AUF EW-PALETTEN (ALTE SCHREI</v>
          </cell>
          <cell r="E396" t="str">
            <v>Y</v>
          </cell>
          <cell r="F396" t="str">
            <v>N</v>
          </cell>
          <cell r="G396" t="str">
            <v>N</v>
          </cell>
          <cell r="H396">
            <v>120</v>
          </cell>
          <cell r="I396">
            <v>100</v>
          </cell>
          <cell r="J396">
            <v>50</v>
          </cell>
          <cell r="K396">
            <v>600000</v>
          </cell>
          <cell r="L396">
            <v>0</v>
          </cell>
        </row>
        <row r="397">
          <cell r="A397" t="str">
            <v>RU</v>
          </cell>
          <cell r="B397" t="str">
            <v xml:space="preserve">  EP0106</v>
          </cell>
          <cell r="C397" t="str">
            <v>EINWEGPALETTEN</v>
          </cell>
          <cell r="D397" t="str">
            <v>ANLIEFERUNG AUF EW-PALETTEN (ALTE SCHREI</v>
          </cell>
          <cell r="E397" t="str">
            <v>Y</v>
          </cell>
          <cell r="F397" t="str">
            <v>N</v>
          </cell>
          <cell r="G397" t="str">
            <v>N</v>
          </cell>
          <cell r="H397">
            <v>120</v>
          </cell>
          <cell r="I397">
            <v>100</v>
          </cell>
          <cell r="J397">
            <v>60</v>
          </cell>
          <cell r="K397">
            <v>720000</v>
          </cell>
          <cell r="L397">
            <v>0</v>
          </cell>
        </row>
        <row r="398">
          <cell r="A398" t="str">
            <v>RU</v>
          </cell>
          <cell r="B398" t="str">
            <v xml:space="preserve">  EP0107</v>
          </cell>
          <cell r="C398" t="str">
            <v>EINWEGPALETTEN</v>
          </cell>
          <cell r="D398" t="str">
            <v>ANLIEFERUNG AUF EW-PALETTEN (ALTE SCHREI</v>
          </cell>
          <cell r="E398" t="str">
            <v>Y</v>
          </cell>
          <cell r="F398" t="str">
            <v>N</v>
          </cell>
          <cell r="G398" t="str">
            <v>N</v>
          </cell>
          <cell r="H398">
            <v>120</v>
          </cell>
          <cell r="I398">
            <v>100</v>
          </cell>
          <cell r="J398">
            <v>70</v>
          </cell>
          <cell r="K398">
            <v>840000</v>
          </cell>
          <cell r="L398">
            <v>0</v>
          </cell>
        </row>
        <row r="399">
          <cell r="A399" t="str">
            <v>RU</v>
          </cell>
          <cell r="B399" t="str">
            <v xml:space="preserve">  EP0108</v>
          </cell>
          <cell r="C399" t="str">
            <v>EINWEGPALETTEN</v>
          </cell>
          <cell r="D399" t="str">
            <v>ANLIEFERUNG AUF EW-PALETTEN (ALTE SCHREI</v>
          </cell>
          <cell r="E399" t="str">
            <v>Y</v>
          </cell>
          <cell r="F399" t="str">
            <v>N</v>
          </cell>
          <cell r="G399" t="str">
            <v>N</v>
          </cell>
          <cell r="H399">
            <v>120</v>
          </cell>
          <cell r="I399">
            <v>100</v>
          </cell>
          <cell r="J399">
            <v>80</v>
          </cell>
          <cell r="K399">
            <v>960000</v>
          </cell>
          <cell r="L399">
            <v>0</v>
          </cell>
        </row>
        <row r="400">
          <cell r="A400" t="str">
            <v>RU</v>
          </cell>
          <cell r="B400" t="str">
            <v xml:space="preserve">  EP0109</v>
          </cell>
          <cell r="C400" t="str">
            <v>EINWEGPALETTEN</v>
          </cell>
          <cell r="D400" t="str">
            <v>ANLIEFERUNG AUF EW-PALETTEN (ALTE SCHREI</v>
          </cell>
          <cell r="E400" t="str">
            <v>Y</v>
          </cell>
          <cell r="F400" t="str">
            <v>N</v>
          </cell>
          <cell r="G400" t="str">
            <v>N</v>
          </cell>
          <cell r="H400">
            <v>120</v>
          </cell>
          <cell r="I400">
            <v>100</v>
          </cell>
          <cell r="J400">
            <v>90</v>
          </cell>
          <cell r="K400">
            <v>1080000</v>
          </cell>
          <cell r="L400">
            <v>0</v>
          </cell>
        </row>
        <row r="401">
          <cell r="A401" t="str">
            <v>RU</v>
          </cell>
          <cell r="B401" t="str">
            <v xml:space="preserve">  EP0110</v>
          </cell>
          <cell r="C401" t="str">
            <v>EINWEGPALETTEN</v>
          </cell>
          <cell r="D401" t="str">
            <v>ANLIEFERUNG AUF EW-PALETTEN (ALTE SCHREI</v>
          </cell>
          <cell r="E401" t="str">
            <v>Y</v>
          </cell>
          <cell r="F401" t="str">
            <v>N</v>
          </cell>
          <cell r="G401" t="str">
            <v>N</v>
          </cell>
          <cell r="H401">
            <v>120</v>
          </cell>
          <cell r="I401">
            <v>100</v>
          </cell>
          <cell r="J401">
            <v>100</v>
          </cell>
          <cell r="K401">
            <v>1200000</v>
          </cell>
          <cell r="L401">
            <v>30</v>
          </cell>
        </row>
        <row r="402">
          <cell r="A402" t="str">
            <v>RU</v>
          </cell>
          <cell r="B402" t="str">
            <v xml:space="preserve">  EP0111</v>
          </cell>
          <cell r="C402" t="str">
            <v>EINWEGPALETTEN</v>
          </cell>
          <cell r="D402" t="str">
            <v>ANLIEFERUNG AUF EW-PALETTEN (ALTE SCHREI</v>
          </cell>
          <cell r="E402" t="str">
            <v>Y</v>
          </cell>
          <cell r="F402" t="str">
            <v>N</v>
          </cell>
          <cell r="G402" t="str">
            <v>N</v>
          </cell>
          <cell r="H402">
            <v>120</v>
          </cell>
          <cell r="I402">
            <v>100</v>
          </cell>
          <cell r="J402">
            <v>110</v>
          </cell>
          <cell r="K402">
            <v>1320000</v>
          </cell>
          <cell r="L402">
            <v>0</v>
          </cell>
        </row>
        <row r="403">
          <cell r="A403" t="str">
            <v>RU</v>
          </cell>
          <cell r="B403" t="str">
            <v xml:space="preserve">  EP0112</v>
          </cell>
          <cell r="C403" t="str">
            <v>EINWEGPALETTEN</v>
          </cell>
          <cell r="D403" t="str">
            <v>ANLIEFERUNG AUF EW-PALETTEN (ALTE SCHREI</v>
          </cell>
          <cell r="E403" t="str">
            <v>Y</v>
          </cell>
          <cell r="F403" t="str">
            <v>N</v>
          </cell>
          <cell r="G403" t="str">
            <v>N</v>
          </cell>
          <cell r="H403">
            <v>120</v>
          </cell>
          <cell r="I403">
            <v>100</v>
          </cell>
          <cell r="J403">
            <v>120</v>
          </cell>
          <cell r="K403">
            <v>1440000</v>
          </cell>
          <cell r="L403">
            <v>0</v>
          </cell>
        </row>
        <row r="404">
          <cell r="A404" t="str">
            <v>RU</v>
          </cell>
          <cell r="B404" t="str">
            <v xml:space="preserve">  EP0113</v>
          </cell>
          <cell r="C404" t="str">
            <v>EINWEGPALETTEN</v>
          </cell>
          <cell r="D404" t="str">
            <v>ANLIEFERUNG AUF EW-PALETTEN (ALTE SCHREI</v>
          </cell>
          <cell r="E404" t="str">
            <v>Y</v>
          </cell>
          <cell r="F404" t="str">
            <v>N</v>
          </cell>
          <cell r="G404" t="str">
            <v>N</v>
          </cell>
          <cell r="H404">
            <v>120</v>
          </cell>
          <cell r="I404">
            <v>100</v>
          </cell>
          <cell r="J404">
            <v>130</v>
          </cell>
          <cell r="K404">
            <v>1560000</v>
          </cell>
          <cell r="L404">
            <v>0</v>
          </cell>
        </row>
        <row r="405">
          <cell r="A405" t="str">
            <v>RU</v>
          </cell>
          <cell r="B405" t="str">
            <v xml:space="preserve">  EP0114</v>
          </cell>
          <cell r="C405" t="str">
            <v>EINWEGPALETTEN</v>
          </cell>
          <cell r="D405" t="str">
            <v>ANLIEFERUNG AUF EW-PALETTEN (ALTE SCHREI</v>
          </cell>
          <cell r="E405" t="str">
            <v>Y</v>
          </cell>
          <cell r="F405" t="str">
            <v>N</v>
          </cell>
          <cell r="G405" t="str">
            <v>N</v>
          </cell>
          <cell r="H405">
            <v>120</v>
          </cell>
          <cell r="I405">
            <v>100</v>
          </cell>
          <cell r="J405">
            <v>140</v>
          </cell>
          <cell r="K405">
            <v>1680000</v>
          </cell>
          <cell r="L405">
            <v>0</v>
          </cell>
        </row>
        <row r="406">
          <cell r="A406" t="str">
            <v>RU</v>
          </cell>
          <cell r="B406" t="str">
            <v xml:space="preserve">  EP0115</v>
          </cell>
          <cell r="C406" t="str">
            <v>EINWEGPALETTEN</v>
          </cell>
          <cell r="D406" t="str">
            <v>ANLIEFERUNG AUF EW-PALETTEN (ALTE SCHREI</v>
          </cell>
          <cell r="E406" t="str">
            <v>Y</v>
          </cell>
          <cell r="F406" t="str">
            <v>N</v>
          </cell>
          <cell r="G406" t="str">
            <v>N</v>
          </cell>
          <cell r="H406">
            <v>120</v>
          </cell>
          <cell r="I406">
            <v>100</v>
          </cell>
          <cell r="J406">
            <v>150</v>
          </cell>
          <cell r="K406">
            <v>1800000</v>
          </cell>
          <cell r="L406">
            <v>0</v>
          </cell>
        </row>
        <row r="407">
          <cell r="A407" t="str">
            <v>RU</v>
          </cell>
          <cell r="B407" t="str">
            <v xml:space="preserve">  EP0116</v>
          </cell>
          <cell r="C407" t="str">
            <v>EINWEGPALETTEN</v>
          </cell>
          <cell r="D407" t="str">
            <v>ANLIEFERUNG AUF EW-PALETTEN (ALTE SCHREI</v>
          </cell>
          <cell r="E407" t="str">
            <v>Y</v>
          </cell>
          <cell r="F407" t="str">
            <v>N</v>
          </cell>
          <cell r="G407" t="str">
            <v>N</v>
          </cell>
          <cell r="H407">
            <v>120</v>
          </cell>
          <cell r="I407">
            <v>100</v>
          </cell>
          <cell r="J407">
            <v>160</v>
          </cell>
          <cell r="K407">
            <v>1920000</v>
          </cell>
          <cell r="L407">
            <v>0</v>
          </cell>
        </row>
        <row r="408">
          <cell r="A408" t="str">
            <v>RU</v>
          </cell>
          <cell r="B408" t="str">
            <v xml:space="preserve">  EP0122</v>
          </cell>
          <cell r="C408" t="str">
            <v>EINWEGPALETTEN</v>
          </cell>
          <cell r="D408" t="str">
            <v>ANLIEFERUNG AUF EW-PALETTEN (ALTE SCHREI</v>
          </cell>
          <cell r="E408" t="str">
            <v>Y</v>
          </cell>
          <cell r="F408" t="str">
            <v>N</v>
          </cell>
          <cell r="G408" t="str">
            <v>N</v>
          </cell>
          <cell r="H408">
            <v>120</v>
          </cell>
          <cell r="I408">
            <v>100</v>
          </cell>
          <cell r="J408">
            <v>220</v>
          </cell>
          <cell r="K408">
            <v>2640000</v>
          </cell>
          <cell r="L408">
            <v>0</v>
          </cell>
        </row>
        <row r="409">
          <cell r="A409" t="str">
            <v>RU</v>
          </cell>
          <cell r="B409" t="str">
            <v xml:space="preserve">  EP0204</v>
          </cell>
          <cell r="C409" t="str">
            <v>EINWEGPALETTEN</v>
          </cell>
          <cell r="D409" t="str">
            <v>ANLIEFERUNG AUF EW-PALETTEN (ALTE SCHREI</v>
          </cell>
          <cell r="E409" t="str">
            <v>Y</v>
          </cell>
          <cell r="F409" t="str">
            <v>N</v>
          </cell>
          <cell r="G409" t="str">
            <v>N</v>
          </cell>
          <cell r="H409">
            <v>120</v>
          </cell>
          <cell r="I409">
            <v>80</v>
          </cell>
          <cell r="J409">
            <v>40</v>
          </cell>
          <cell r="K409">
            <v>384000</v>
          </cell>
          <cell r="L409">
            <v>0</v>
          </cell>
        </row>
        <row r="410">
          <cell r="A410" t="str">
            <v>RU</v>
          </cell>
          <cell r="B410" t="str">
            <v xml:space="preserve">  EP0205</v>
          </cell>
          <cell r="C410" t="str">
            <v>EINWEGPALETTEN</v>
          </cell>
          <cell r="D410" t="str">
            <v>ANLIEFERUNG AUF EW-PALETTEN (ALTE SCHREI</v>
          </cell>
          <cell r="E410" t="str">
            <v>Y</v>
          </cell>
          <cell r="F410" t="str">
            <v>N</v>
          </cell>
          <cell r="G410" t="str">
            <v>N</v>
          </cell>
          <cell r="H410">
            <v>120</v>
          </cell>
          <cell r="I410">
            <v>80</v>
          </cell>
          <cell r="J410">
            <v>50</v>
          </cell>
          <cell r="K410">
            <v>480000</v>
          </cell>
          <cell r="L410">
            <v>0</v>
          </cell>
        </row>
        <row r="411">
          <cell r="A411" t="str">
            <v>RU</v>
          </cell>
          <cell r="B411" t="str">
            <v xml:space="preserve">  EP0206</v>
          </cell>
          <cell r="C411" t="str">
            <v>EINWEGPALETTEN</v>
          </cell>
          <cell r="D411" t="str">
            <v>ANLIEFERUNG AUF EW-PALETTEN (ALTE SCHREI</v>
          </cell>
          <cell r="E411" t="str">
            <v>Y</v>
          </cell>
          <cell r="F411" t="str">
            <v>N</v>
          </cell>
          <cell r="G411" t="str">
            <v>N</v>
          </cell>
          <cell r="H411">
            <v>120</v>
          </cell>
          <cell r="I411">
            <v>80</v>
          </cell>
          <cell r="J411">
            <v>60</v>
          </cell>
          <cell r="K411">
            <v>576000</v>
          </cell>
          <cell r="L411">
            <v>15</v>
          </cell>
        </row>
        <row r="412">
          <cell r="A412" t="str">
            <v>RU</v>
          </cell>
          <cell r="B412" t="str">
            <v xml:space="preserve">  EP0207</v>
          </cell>
          <cell r="C412" t="str">
            <v>EINWEGPALETTEN</v>
          </cell>
          <cell r="D412" t="str">
            <v>ANLIEFERUNG AUF EW-PALETTEN (ALTE SCHREI</v>
          </cell>
          <cell r="E412" t="str">
            <v>Y</v>
          </cell>
          <cell r="F412" t="str">
            <v>N</v>
          </cell>
          <cell r="G412" t="str">
            <v>N</v>
          </cell>
          <cell r="H412">
            <v>120</v>
          </cell>
          <cell r="I412">
            <v>80</v>
          </cell>
          <cell r="J412">
            <v>70</v>
          </cell>
          <cell r="K412">
            <v>672000</v>
          </cell>
          <cell r="L412">
            <v>25</v>
          </cell>
        </row>
        <row r="413">
          <cell r="A413" t="str">
            <v>RU</v>
          </cell>
          <cell r="B413" t="str">
            <v xml:space="preserve">  EP0208</v>
          </cell>
          <cell r="C413" t="str">
            <v>EINWEGPALETTEN</v>
          </cell>
          <cell r="D413" t="str">
            <v>ANLIEFERUNG AUF EW-PALETTEN (ALTE SCHREI</v>
          </cell>
          <cell r="E413" t="str">
            <v>Y</v>
          </cell>
          <cell r="F413" t="str">
            <v>N</v>
          </cell>
          <cell r="G413" t="str">
            <v>N</v>
          </cell>
          <cell r="H413">
            <v>120</v>
          </cell>
          <cell r="I413">
            <v>80</v>
          </cell>
          <cell r="J413">
            <v>80</v>
          </cell>
          <cell r="K413">
            <v>768000</v>
          </cell>
          <cell r="L413">
            <v>25</v>
          </cell>
        </row>
        <row r="414">
          <cell r="A414" t="str">
            <v>RU</v>
          </cell>
          <cell r="B414" t="str">
            <v xml:space="preserve">  EP0209</v>
          </cell>
          <cell r="C414" t="str">
            <v>EINWEGPALETTEN</v>
          </cell>
          <cell r="D414" t="str">
            <v>ANLIEFERUNG AUF EW-PALETTEN (ALTE SCHREI</v>
          </cell>
          <cell r="E414" t="str">
            <v>Y</v>
          </cell>
          <cell r="F414" t="str">
            <v>N</v>
          </cell>
          <cell r="G414" t="str">
            <v>N</v>
          </cell>
          <cell r="H414">
            <v>120</v>
          </cell>
          <cell r="I414">
            <v>80</v>
          </cell>
          <cell r="J414">
            <v>90</v>
          </cell>
          <cell r="K414">
            <v>864000</v>
          </cell>
          <cell r="L414">
            <v>0</v>
          </cell>
        </row>
        <row r="415">
          <cell r="A415" t="str">
            <v>RU</v>
          </cell>
          <cell r="B415" t="str">
            <v xml:space="preserve">  EP0210</v>
          </cell>
          <cell r="C415" t="str">
            <v>EINWEGPALETTEN</v>
          </cell>
          <cell r="D415" t="str">
            <v>ANLIEFERUNG AUF EW-PALETTEN (ALTE SCHREI</v>
          </cell>
          <cell r="E415" t="str">
            <v>Y</v>
          </cell>
          <cell r="F415" t="str">
            <v>N</v>
          </cell>
          <cell r="G415" t="str">
            <v>N</v>
          </cell>
          <cell r="H415">
            <v>120</v>
          </cell>
          <cell r="I415">
            <v>80</v>
          </cell>
          <cell r="J415">
            <v>100</v>
          </cell>
          <cell r="K415">
            <v>960000</v>
          </cell>
          <cell r="L415">
            <v>0</v>
          </cell>
        </row>
        <row r="416">
          <cell r="A416" t="str">
            <v>RU</v>
          </cell>
          <cell r="B416" t="str">
            <v xml:space="preserve">  EP0211</v>
          </cell>
          <cell r="C416" t="str">
            <v>EINWEGPALETTEN</v>
          </cell>
          <cell r="D416" t="str">
            <v>ANLIEFERUNG AUF EW-PALETTEN (ALTE SCHREI</v>
          </cell>
          <cell r="E416" t="str">
            <v>Y</v>
          </cell>
          <cell r="F416" t="str">
            <v>N</v>
          </cell>
          <cell r="G416" t="str">
            <v>N</v>
          </cell>
          <cell r="H416">
            <v>120</v>
          </cell>
          <cell r="I416">
            <v>80</v>
          </cell>
          <cell r="J416">
            <v>110</v>
          </cell>
          <cell r="K416">
            <v>1056000</v>
          </cell>
          <cell r="L416">
            <v>0</v>
          </cell>
        </row>
        <row r="417">
          <cell r="A417" t="str">
            <v>RU</v>
          </cell>
          <cell r="B417" t="str">
            <v xml:space="preserve">  EP0304</v>
          </cell>
          <cell r="C417" t="str">
            <v>EINWEGPALETTEN</v>
          </cell>
          <cell r="D417" t="str">
            <v>ANLIEFERUNG AUF EW-PALETTEN (ALTE SCHREI</v>
          </cell>
          <cell r="E417" t="str">
            <v>Y</v>
          </cell>
          <cell r="F417" t="str">
            <v>N</v>
          </cell>
          <cell r="G417" t="str">
            <v>N</v>
          </cell>
          <cell r="H417">
            <v>100</v>
          </cell>
          <cell r="I417">
            <v>80</v>
          </cell>
          <cell r="J417">
            <v>40</v>
          </cell>
          <cell r="K417">
            <v>320000</v>
          </cell>
          <cell r="L417">
            <v>0</v>
          </cell>
        </row>
        <row r="418">
          <cell r="A418" t="str">
            <v>RU</v>
          </cell>
          <cell r="B418" t="str">
            <v xml:space="preserve">  EP0305</v>
          </cell>
          <cell r="C418" t="str">
            <v>EINWEGPALETTEN</v>
          </cell>
          <cell r="D418" t="str">
            <v>ANLIEFERUNG AUF EW-PALETTEN (ALTE SCHREI</v>
          </cell>
          <cell r="E418" t="str">
            <v>Y</v>
          </cell>
          <cell r="F418" t="str">
            <v>N</v>
          </cell>
          <cell r="G418" t="str">
            <v>N</v>
          </cell>
          <cell r="H418">
            <v>100</v>
          </cell>
          <cell r="I418">
            <v>80</v>
          </cell>
          <cell r="J418">
            <v>50</v>
          </cell>
          <cell r="K418">
            <v>400000</v>
          </cell>
          <cell r="L418">
            <v>0</v>
          </cell>
        </row>
        <row r="419">
          <cell r="A419" t="str">
            <v>RU</v>
          </cell>
          <cell r="B419" t="str">
            <v xml:space="preserve">  EP0306</v>
          </cell>
          <cell r="C419" t="str">
            <v>EINWEGPALETTEN</v>
          </cell>
          <cell r="D419" t="str">
            <v>ANLIEFERUNG AUF EW-PALETTEN (ALTE SCHREI</v>
          </cell>
          <cell r="E419" t="str">
            <v>Y</v>
          </cell>
          <cell r="F419" t="str">
            <v>N</v>
          </cell>
          <cell r="G419" t="str">
            <v>N</v>
          </cell>
          <cell r="H419">
            <v>100</v>
          </cell>
          <cell r="I419">
            <v>80</v>
          </cell>
          <cell r="J419">
            <v>60</v>
          </cell>
          <cell r="K419">
            <v>480000</v>
          </cell>
          <cell r="L419">
            <v>0</v>
          </cell>
        </row>
        <row r="420">
          <cell r="A420" t="str">
            <v>RU</v>
          </cell>
          <cell r="B420" t="str">
            <v xml:space="preserve">  EP0309</v>
          </cell>
          <cell r="C420" t="str">
            <v>EINWEGPALETTEN</v>
          </cell>
          <cell r="D420" t="str">
            <v>ANLIEFERUNG AUF EW-PALETTEN (ALTE SCHREI</v>
          </cell>
          <cell r="E420" t="str">
            <v>Y</v>
          </cell>
          <cell r="F420" t="str">
            <v>N</v>
          </cell>
          <cell r="G420" t="str">
            <v>N</v>
          </cell>
          <cell r="H420">
            <v>100</v>
          </cell>
          <cell r="I420">
            <v>80</v>
          </cell>
          <cell r="J420">
            <v>90</v>
          </cell>
          <cell r="K420">
            <v>720000</v>
          </cell>
          <cell r="L420">
            <v>0</v>
          </cell>
        </row>
        <row r="421">
          <cell r="A421" t="str">
            <v>RU</v>
          </cell>
          <cell r="B421" t="str">
            <v xml:space="preserve">  EP0312</v>
          </cell>
          <cell r="C421" t="str">
            <v>EINWEGPALETTEN</v>
          </cell>
          <cell r="D421" t="str">
            <v>ANLIEFERUNG AUF EW-PALETTEN (ALTE SCHREI</v>
          </cell>
          <cell r="E421" t="str">
            <v>Y</v>
          </cell>
          <cell r="F421" t="str">
            <v>N</v>
          </cell>
          <cell r="G421" t="str">
            <v>N</v>
          </cell>
          <cell r="H421">
            <v>100</v>
          </cell>
          <cell r="I421">
            <v>80</v>
          </cell>
          <cell r="J421">
            <v>120</v>
          </cell>
          <cell r="K421">
            <v>960000</v>
          </cell>
          <cell r="L421">
            <v>0</v>
          </cell>
        </row>
        <row r="422">
          <cell r="A422" t="str">
            <v>RU</v>
          </cell>
          <cell r="B422" t="str">
            <v xml:space="preserve">  EP0403</v>
          </cell>
          <cell r="C422" t="str">
            <v>EINWEGPALETTEN</v>
          </cell>
          <cell r="D422" t="str">
            <v>ANLIEFERUNG AUF EW-PALETTEN (ALTE SCHREI</v>
          </cell>
          <cell r="E422" t="str">
            <v>Y</v>
          </cell>
          <cell r="F422" t="str">
            <v>N</v>
          </cell>
          <cell r="G422" t="str">
            <v>N</v>
          </cell>
          <cell r="H422">
            <v>100</v>
          </cell>
          <cell r="I422">
            <v>60</v>
          </cell>
          <cell r="J422">
            <v>30</v>
          </cell>
          <cell r="K422">
            <v>180000</v>
          </cell>
          <cell r="L422">
            <v>0</v>
          </cell>
        </row>
        <row r="423">
          <cell r="A423" t="str">
            <v>RU</v>
          </cell>
          <cell r="B423" t="str">
            <v xml:space="preserve">  EP0404</v>
          </cell>
          <cell r="C423" t="str">
            <v>EINWEGPALETTEN</v>
          </cell>
          <cell r="D423" t="str">
            <v>ANLIEFERUNG AUF EW-PALETTEN (ALTE SCHREI</v>
          </cell>
          <cell r="E423" t="str">
            <v>Y</v>
          </cell>
          <cell r="F423" t="str">
            <v>N</v>
          </cell>
          <cell r="G423" t="str">
            <v>N</v>
          </cell>
          <cell r="H423">
            <v>100</v>
          </cell>
          <cell r="I423">
            <v>60</v>
          </cell>
          <cell r="J423">
            <v>40</v>
          </cell>
          <cell r="K423">
            <v>240000</v>
          </cell>
          <cell r="L423">
            <v>0</v>
          </cell>
        </row>
        <row r="424">
          <cell r="A424" t="str">
            <v>RU</v>
          </cell>
          <cell r="B424" t="str">
            <v xml:space="preserve">  EP0405</v>
          </cell>
          <cell r="C424" t="str">
            <v>EINWEGPALETTEN</v>
          </cell>
          <cell r="D424" t="str">
            <v>ANLIEFERUNG AUF EW-PALETTEN (ALTE SCHREI</v>
          </cell>
          <cell r="E424" t="str">
            <v>Y</v>
          </cell>
          <cell r="F424" t="str">
            <v>N</v>
          </cell>
          <cell r="G424" t="str">
            <v>N</v>
          </cell>
          <cell r="H424">
            <v>100</v>
          </cell>
          <cell r="I424">
            <v>60</v>
          </cell>
          <cell r="J424">
            <v>50</v>
          </cell>
          <cell r="K424">
            <v>300000</v>
          </cell>
          <cell r="L424">
            <v>0</v>
          </cell>
        </row>
        <row r="425">
          <cell r="A425" t="str">
            <v>RU</v>
          </cell>
          <cell r="B425" t="str">
            <v xml:space="preserve">  EP0406</v>
          </cell>
          <cell r="C425" t="str">
            <v>EINWEGPALETTEN</v>
          </cell>
          <cell r="D425" t="str">
            <v>ANLIEFERUNG AUF EW-PALETTEN (ALTE SCHREI</v>
          </cell>
          <cell r="E425" t="str">
            <v>Y</v>
          </cell>
          <cell r="F425" t="str">
            <v>N</v>
          </cell>
          <cell r="G425" t="str">
            <v>N</v>
          </cell>
          <cell r="H425">
            <v>100</v>
          </cell>
          <cell r="I425">
            <v>60</v>
          </cell>
          <cell r="J425">
            <v>60</v>
          </cell>
          <cell r="K425">
            <v>360000</v>
          </cell>
          <cell r="L425">
            <v>0</v>
          </cell>
        </row>
        <row r="426">
          <cell r="A426" t="str">
            <v>RU</v>
          </cell>
          <cell r="B426" t="str">
            <v xml:space="preserve">  EP0407</v>
          </cell>
          <cell r="C426" t="str">
            <v>EINWEGPALETTEN</v>
          </cell>
          <cell r="D426" t="str">
            <v>ANLIEFERUNG AUF EW-PALETTEN (ALTE SCHREI</v>
          </cell>
          <cell r="E426" t="str">
            <v>Y</v>
          </cell>
          <cell r="F426" t="str">
            <v>N</v>
          </cell>
          <cell r="G426" t="str">
            <v>N</v>
          </cell>
          <cell r="H426">
            <v>100</v>
          </cell>
          <cell r="I426">
            <v>60</v>
          </cell>
          <cell r="J426">
            <v>70</v>
          </cell>
          <cell r="K426">
            <v>420000</v>
          </cell>
          <cell r="L426">
            <v>0</v>
          </cell>
        </row>
        <row r="427">
          <cell r="A427" t="str">
            <v>RU</v>
          </cell>
          <cell r="B427" t="str">
            <v xml:space="preserve">  EP0409</v>
          </cell>
          <cell r="C427" t="str">
            <v>EINWEGPALETTEN</v>
          </cell>
          <cell r="D427" t="str">
            <v>ANLIEFERUNG AUF EW-PALETTEN (ALTE SCHREI</v>
          </cell>
          <cell r="E427" t="str">
            <v>Y</v>
          </cell>
          <cell r="F427" t="str">
            <v>N</v>
          </cell>
          <cell r="G427" t="str">
            <v>N</v>
          </cell>
          <cell r="H427">
            <v>100</v>
          </cell>
          <cell r="I427">
            <v>60</v>
          </cell>
          <cell r="J427">
            <v>90</v>
          </cell>
          <cell r="K427">
            <v>540000</v>
          </cell>
          <cell r="L427">
            <v>0</v>
          </cell>
        </row>
        <row r="428">
          <cell r="A428" t="str">
            <v>RU</v>
          </cell>
          <cell r="B428" t="str">
            <v xml:space="preserve">  EP0609</v>
          </cell>
          <cell r="C428" t="str">
            <v>EINWEGPALETTEN</v>
          </cell>
          <cell r="D428" t="str">
            <v>ANLIEFERUNG AUF EW-PALETTEN (ALTE SCHREI</v>
          </cell>
          <cell r="E428" t="str">
            <v>Y</v>
          </cell>
          <cell r="F428" t="str">
            <v>N</v>
          </cell>
          <cell r="G428" t="str">
            <v>N</v>
          </cell>
          <cell r="H428">
            <v>121</v>
          </cell>
          <cell r="I428">
            <v>102</v>
          </cell>
          <cell r="J428">
            <v>90</v>
          </cell>
          <cell r="K428">
            <v>1110780</v>
          </cell>
          <cell r="L428">
            <v>0</v>
          </cell>
        </row>
        <row r="429">
          <cell r="A429" t="str">
            <v>RU</v>
          </cell>
          <cell r="B429" t="str">
            <v xml:space="preserve">  EP0705</v>
          </cell>
          <cell r="C429" t="str">
            <v>EINWEGPALETTEN</v>
          </cell>
          <cell r="D429" t="str">
            <v>ANLIEFERUNG AUF EW-PALETTEN (ALTE SCHREI</v>
          </cell>
          <cell r="E429" t="str">
            <v>Y</v>
          </cell>
          <cell r="F429" t="str">
            <v>N</v>
          </cell>
          <cell r="G429" t="str">
            <v>N</v>
          </cell>
          <cell r="H429">
            <v>108</v>
          </cell>
          <cell r="I429">
            <v>89</v>
          </cell>
          <cell r="J429">
            <v>50</v>
          </cell>
          <cell r="K429">
            <v>480600</v>
          </cell>
          <cell r="L429">
            <v>0</v>
          </cell>
        </row>
        <row r="430">
          <cell r="A430" t="str">
            <v>RU</v>
          </cell>
          <cell r="B430" t="str">
            <v xml:space="preserve">  EP0711</v>
          </cell>
          <cell r="C430" t="str">
            <v>EINWEGPALETTEN</v>
          </cell>
          <cell r="D430" t="str">
            <v>ANLIEFERUNG AUF EW-PALETTEN (ALTE SCHREI</v>
          </cell>
          <cell r="E430" t="str">
            <v>Y</v>
          </cell>
          <cell r="F430" t="str">
            <v>N</v>
          </cell>
          <cell r="G430" t="str">
            <v>N</v>
          </cell>
          <cell r="H430">
            <v>108</v>
          </cell>
          <cell r="I430">
            <v>89</v>
          </cell>
          <cell r="J430">
            <v>110</v>
          </cell>
          <cell r="K430">
            <v>1057320</v>
          </cell>
          <cell r="L430">
            <v>0</v>
          </cell>
        </row>
        <row r="431">
          <cell r="A431" t="str">
            <v>RU</v>
          </cell>
          <cell r="B431" t="str">
            <v xml:space="preserve">  EP0806</v>
          </cell>
          <cell r="C431" t="str">
            <v>EINWEGPALETTEN</v>
          </cell>
          <cell r="D431" t="str">
            <v>ANLIEFERUNG AUF EW-PALETTEN (ALTE SCHREI</v>
          </cell>
          <cell r="E431" t="str">
            <v>Y</v>
          </cell>
          <cell r="F431" t="str">
            <v>N</v>
          </cell>
          <cell r="G431" t="str">
            <v>N</v>
          </cell>
          <cell r="H431">
            <v>140</v>
          </cell>
          <cell r="I431">
            <v>100</v>
          </cell>
          <cell r="J431">
            <v>60</v>
          </cell>
          <cell r="K431">
            <v>840000</v>
          </cell>
          <cell r="L431">
            <v>0</v>
          </cell>
        </row>
        <row r="432">
          <cell r="A432" t="str">
            <v>RU</v>
          </cell>
          <cell r="B432" t="str">
            <v xml:space="preserve">  EP0808</v>
          </cell>
          <cell r="C432" t="str">
            <v>EINWEGPALETTEN</v>
          </cell>
          <cell r="D432" t="str">
            <v>ANLIEFERUNG AUF EW-PALETTEN (ALTE SCHREI</v>
          </cell>
          <cell r="E432" t="str">
            <v>Y</v>
          </cell>
          <cell r="F432" t="str">
            <v>N</v>
          </cell>
          <cell r="G432" t="str">
            <v>N</v>
          </cell>
          <cell r="H432">
            <v>140</v>
          </cell>
          <cell r="I432">
            <v>100</v>
          </cell>
          <cell r="J432">
            <v>80</v>
          </cell>
          <cell r="K432">
            <v>1120000</v>
          </cell>
          <cell r="L432">
            <v>0</v>
          </cell>
        </row>
        <row r="433">
          <cell r="A433" t="str">
            <v>RU</v>
          </cell>
          <cell r="B433" t="str">
            <v xml:space="preserve">  EP0809</v>
          </cell>
          <cell r="C433" t="str">
            <v>EINWEGPALETTEN</v>
          </cell>
          <cell r="D433" t="str">
            <v>ANLIEFERUNG AUF EW-PALETTEN (ALTE SCHREI</v>
          </cell>
          <cell r="E433" t="str">
            <v>Y</v>
          </cell>
          <cell r="F433" t="str">
            <v>N</v>
          </cell>
          <cell r="G433" t="str">
            <v>N</v>
          </cell>
          <cell r="H433">
            <v>140</v>
          </cell>
          <cell r="I433">
            <v>100</v>
          </cell>
          <cell r="J433">
            <v>90</v>
          </cell>
          <cell r="K433">
            <v>1260000</v>
          </cell>
          <cell r="L433">
            <v>32</v>
          </cell>
        </row>
        <row r="434">
          <cell r="A434" t="str">
            <v>RU</v>
          </cell>
          <cell r="B434" t="str">
            <v xml:space="preserve">  EP0810</v>
          </cell>
          <cell r="C434" t="str">
            <v>EINWEGPALETTEN</v>
          </cell>
          <cell r="D434" t="str">
            <v>ANLIEFERUNG AUF EW-PALETTEN (ALTE SCHREI</v>
          </cell>
          <cell r="E434" t="str">
            <v>Y</v>
          </cell>
          <cell r="F434" t="str">
            <v>N</v>
          </cell>
          <cell r="G434" t="str">
            <v>N</v>
          </cell>
          <cell r="H434">
            <v>140</v>
          </cell>
          <cell r="I434">
            <v>100</v>
          </cell>
          <cell r="J434">
            <v>100</v>
          </cell>
          <cell r="K434">
            <v>1400000</v>
          </cell>
          <cell r="L434">
            <v>0</v>
          </cell>
        </row>
        <row r="435">
          <cell r="A435" t="str">
            <v>RU</v>
          </cell>
          <cell r="B435" t="str">
            <v xml:space="preserve">  EP0811</v>
          </cell>
          <cell r="C435" t="str">
            <v>EINWEGPALETTEN</v>
          </cell>
          <cell r="D435" t="str">
            <v>ANLIEFERUNG AUF EW-PALETTEN (ALTE SCHREI</v>
          </cell>
          <cell r="E435" t="str">
            <v>Y</v>
          </cell>
          <cell r="F435" t="str">
            <v>N</v>
          </cell>
          <cell r="G435" t="str">
            <v>N</v>
          </cell>
          <cell r="H435">
            <v>140</v>
          </cell>
          <cell r="I435">
            <v>100</v>
          </cell>
          <cell r="J435">
            <v>110</v>
          </cell>
          <cell r="K435">
            <v>1540000</v>
          </cell>
          <cell r="L435">
            <v>0</v>
          </cell>
        </row>
        <row r="436">
          <cell r="A436" t="str">
            <v>RU</v>
          </cell>
          <cell r="B436" t="str">
            <v xml:space="preserve">  EP0812</v>
          </cell>
          <cell r="C436" t="str">
            <v>EINWEGPALETTEN</v>
          </cell>
          <cell r="D436" t="str">
            <v>ANLIEFERUNG AUF EW-PALETTEN (ALTE SCHREI</v>
          </cell>
          <cell r="E436" t="str">
            <v>Y</v>
          </cell>
          <cell r="F436" t="str">
            <v>N</v>
          </cell>
          <cell r="G436" t="str">
            <v>N</v>
          </cell>
          <cell r="H436">
            <v>140</v>
          </cell>
          <cell r="I436">
            <v>100</v>
          </cell>
          <cell r="J436">
            <v>120</v>
          </cell>
          <cell r="K436">
            <v>1680000</v>
          </cell>
          <cell r="L436">
            <v>0</v>
          </cell>
        </row>
        <row r="437">
          <cell r="A437" t="str">
            <v>RU</v>
          </cell>
          <cell r="B437" t="str">
            <v xml:space="preserve">  EP1106</v>
          </cell>
          <cell r="C437" t="str">
            <v>EINWEGPALETTEN</v>
          </cell>
          <cell r="D437" t="str">
            <v>ANLIEFERUNG AUF EW-PALETTEN (ALTE SCHREI</v>
          </cell>
          <cell r="E437" t="str">
            <v>Y</v>
          </cell>
          <cell r="F437" t="str">
            <v>N</v>
          </cell>
          <cell r="G437" t="str">
            <v>N</v>
          </cell>
          <cell r="H437">
            <v>162</v>
          </cell>
          <cell r="I437">
            <v>130</v>
          </cell>
          <cell r="J437">
            <v>60</v>
          </cell>
          <cell r="K437">
            <v>1263600</v>
          </cell>
          <cell r="L437">
            <v>0</v>
          </cell>
        </row>
        <row r="438">
          <cell r="A438" t="str">
            <v>RU</v>
          </cell>
          <cell r="B438" t="str">
            <v xml:space="preserve">  EP1109</v>
          </cell>
          <cell r="C438" t="str">
            <v>EINWEGPALETTEN</v>
          </cell>
          <cell r="D438" t="str">
            <v>ANLIEFERUNG AUF EW-PALETTEN (ALTE SCHREI</v>
          </cell>
          <cell r="E438" t="str">
            <v>Y</v>
          </cell>
          <cell r="F438" t="str">
            <v>N</v>
          </cell>
          <cell r="G438" t="str">
            <v>N</v>
          </cell>
          <cell r="H438">
            <v>162</v>
          </cell>
          <cell r="I438">
            <v>130</v>
          </cell>
          <cell r="J438">
            <v>90</v>
          </cell>
          <cell r="K438">
            <v>1895400</v>
          </cell>
          <cell r="L438">
            <v>0</v>
          </cell>
        </row>
        <row r="439">
          <cell r="A439" t="str">
            <v>RU</v>
          </cell>
          <cell r="B439" t="str">
            <v xml:space="preserve">  EP1111</v>
          </cell>
          <cell r="C439" t="str">
            <v>EINWEGPALETTEN</v>
          </cell>
          <cell r="D439" t="str">
            <v>ANLIEFERUNG AUF EW-PALETTEN (ALTE SCHREI</v>
          </cell>
          <cell r="E439" t="str">
            <v>Y</v>
          </cell>
          <cell r="F439" t="str">
            <v>N</v>
          </cell>
          <cell r="G439" t="str">
            <v>N</v>
          </cell>
          <cell r="H439">
            <v>162</v>
          </cell>
          <cell r="I439">
            <v>130</v>
          </cell>
          <cell r="J439">
            <v>110</v>
          </cell>
          <cell r="K439">
            <v>2316600</v>
          </cell>
          <cell r="L439">
            <v>0</v>
          </cell>
        </row>
        <row r="440">
          <cell r="A440" t="str">
            <v>RU</v>
          </cell>
          <cell r="B440" t="str">
            <v xml:space="preserve">  EP1113</v>
          </cell>
          <cell r="C440" t="str">
            <v>EINWEGPALETTEN</v>
          </cell>
          <cell r="D440" t="str">
            <v>ANLIEFERUNG AUF EW-PALETTEN (ALTE SCHREI</v>
          </cell>
          <cell r="E440" t="str">
            <v>Y</v>
          </cell>
          <cell r="F440" t="str">
            <v>N</v>
          </cell>
          <cell r="G440" t="str">
            <v>N</v>
          </cell>
          <cell r="H440">
            <v>162</v>
          </cell>
          <cell r="I440">
            <v>130</v>
          </cell>
          <cell r="J440">
            <v>130</v>
          </cell>
          <cell r="K440">
            <v>2737800</v>
          </cell>
          <cell r="L440">
            <v>0</v>
          </cell>
        </row>
        <row r="441">
          <cell r="A441" t="str">
            <v>RU</v>
          </cell>
          <cell r="B441" t="str">
            <v xml:space="preserve">  EP1206</v>
          </cell>
          <cell r="C441" t="str">
            <v>EINWEGPALETTEN</v>
          </cell>
          <cell r="D441" t="str">
            <v>ANLIEFERUNG AUF EW-PALETTEN (ALTE SCHREI</v>
          </cell>
          <cell r="E441" t="str">
            <v>Y</v>
          </cell>
          <cell r="F441" t="str">
            <v>N</v>
          </cell>
          <cell r="G441" t="str">
            <v>N</v>
          </cell>
          <cell r="H441">
            <v>120</v>
          </cell>
          <cell r="I441">
            <v>120</v>
          </cell>
          <cell r="J441">
            <v>60</v>
          </cell>
          <cell r="K441">
            <v>864000</v>
          </cell>
          <cell r="L441">
            <v>0</v>
          </cell>
        </row>
        <row r="442">
          <cell r="A442" t="str">
            <v>RU</v>
          </cell>
          <cell r="B442" t="str">
            <v xml:space="preserve">  EP1305</v>
          </cell>
          <cell r="C442" t="str">
            <v>EINWEGPALETTEN</v>
          </cell>
          <cell r="D442" t="str">
            <v>ANLIEFERUNG AUF EW-PALETTEN (ALTE SCHREI</v>
          </cell>
          <cell r="E442" t="str">
            <v>Y</v>
          </cell>
          <cell r="F442" t="str">
            <v>N</v>
          </cell>
          <cell r="G442" t="str">
            <v>N</v>
          </cell>
          <cell r="H442">
            <v>140</v>
          </cell>
          <cell r="I442">
            <v>110</v>
          </cell>
          <cell r="J442">
            <v>50</v>
          </cell>
          <cell r="K442">
            <v>770000</v>
          </cell>
          <cell r="L442">
            <v>0</v>
          </cell>
        </row>
        <row r="443">
          <cell r="A443" t="str">
            <v>RU</v>
          </cell>
          <cell r="B443" t="str">
            <v xml:space="preserve">  EP1307</v>
          </cell>
          <cell r="C443" t="str">
            <v>EINWEGPALETTEN</v>
          </cell>
          <cell r="D443" t="str">
            <v>ANLIEFERUNG AUF EW-PALETTEN (ALTE SCHREI</v>
          </cell>
          <cell r="E443" t="str">
            <v>Y</v>
          </cell>
          <cell r="F443" t="str">
            <v>N</v>
          </cell>
          <cell r="G443" t="str">
            <v>N</v>
          </cell>
          <cell r="H443">
            <v>140</v>
          </cell>
          <cell r="I443">
            <v>110</v>
          </cell>
          <cell r="J443">
            <v>70</v>
          </cell>
          <cell r="K443">
            <v>1078000</v>
          </cell>
          <cell r="L443">
            <v>0</v>
          </cell>
        </row>
        <row r="444">
          <cell r="A444" t="str">
            <v>RU</v>
          </cell>
          <cell r="B444" t="str">
            <v xml:space="preserve">  EP1310</v>
          </cell>
          <cell r="C444" t="str">
            <v>EINWEGPALETTEN</v>
          </cell>
          <cell r="D444" t="str">
            <v>ANLIEFERUNG AUF EW-PALETTEN (ALTE SCHREI</v>
          </cell>
          <cell r="E444" t="str">
            <v>Y</v>
          </cell>
          <cell r="F444" t="str">
            <v>N</v>
          </cell>
          <cell r="G444" t="str">
            <v>N</v>
          </cell>
          <cell r="H444">
            <v>140</v>
          </cell>
          <cell r="I444">
            <v>110</v>
          </cell>
          <cell r="J444">
            <v>100</v>
          </cell>
          <cell r="K444">
            <v>1540000</v>
          </cell>
          <cell r="L444">
            <v>0</v>
          </cell>
        </row>
        <row r="445">
          <cell r="A445" t="str">
            <v>RU</v>
          </cell>
          <cell r="B445" t="str">
            <v xml:space="preserve">  EP1311</v>
          </cell>
          <cell r="C445" t="str">
            <v>EINWEGPALETTEN</v>
          </cell>
          <cell r="D445" t="str">
            <v>ANLIEFERUNG AUF EW-PALETTEN (ALTE SCHREI</v>
          </cell>
          <cell r="E445" t="str">
            <v>Y</v>
          </cell>
          <cell r="F445" t="str">
            <v>N</v>
          </cell>
          <cell r="G445" t="str">
            <v>N</v>
          </cell>
          <cell r="H445">
            <v>140</v>
          </cell>
          <cell r="I445">
            <v>110</v>
          </cell>
          <cell r="J445">
            <v>110</v>
          </cell>
          <cell r="K445">
            <v>1694000</v>
          </cell>
          <cell r="L445">
            <v>0</v>
          </cell>
        </row>
        <row r="446">
          <cell r="A446" t="str">
            <v>RU</v>
          </cell>
          <cell r="B446" t="str">
            <v xml:space="preserve">  EP1312</v>
          </cell>
          <cell r="C446" t="str">
            <v>EINWEGPALETTEN</v>
          </cell>
          <cell r="D446" t="str">
            <v>ANLIEFERUNG AUF EW-PALETTEN (ALTE SCHREI</v>
          </cell>
          <cell r="E446" t="str">
            <v>Y</v>
          </cell>
          <cell r="F446" t="str">
            <v>N</v>
          </cell>
          <cell r="G446" t="str">
            <v>N</v>
          </cell>
          <cell r="H446">
            <v>140</v>
          </cell>
          <cell r="I446">
            <v>110</v>
          </cell>
          <cell r="J446">
            <v>120</v>
          </cell>
          <cell r="K446">
            <v>1848000</v>
          </cell>
          <cell r="L446">
            <v>0</v>
          </cell>
        </row>
        <row r="447">
          <cell r="A447" t="str">
            <v>RU</v>
          </cell>
          <cell r="B447" t="str">
            <v xml:space="preserve">  EP1313</v>
          </cell>
          <cell r="C447" t="str">
            <v>EINWEGPALETTEN</v>
          </cell>
          <cell r="D447" t="str">
            <v>ANLIEFERUNG AUF EW-PALETTEN (ALTE SCHREI</v>
          </cell>
          <cell r="E447" t="str">
            <v>Y</v>
          </cell>
          <cell r="F447" t="str">
            <v>N</v>
          </cell>
          <cell r="G447" t="str">
            <v>N</v>
          </cell>
          <cell r="H447">
            <v>140</v>
          </cell>
          <cell r="I447">
            <v>110</v>
          </cell>
          <cell r="J447">
            <v>130</v>
          </cell>
          <cell r="K447">
            <v>2002000</v>
          </cell>
          <cell r="L447">
            <v>0</v>
          </cell>
        </row>
        <row r="448">
          <cell r="A448" t="str">
            <v>RU</v>
          </cell>
          <cell r="B448" t="str">
            <v xml:space="preserve">  EP1411</v>
          </cell>
          <cell r="C448" t="str">
            <v>EINWEGPALETTEN</v>
          </cell>
          <cell r="D448" t="str">
            <v>ANLIEFERUNG AUF EW-PALETTEN (ALTE SCHREI</v>
          </cell>
          <cell r="E448" t="str">
            <v>Y</v>
          </cell>
          <cell r="F448" t="str">
            <v>N</v>
          </cell>
          <cell r="G448" t="str">
            <v>N</v>
          </cell>
          <cell r="H448">
            <v>170</v>
          </cell>
          <cell r="I448">
            <v>110</v>
          </cell>
          <cell r="J448">
            <v>110</v>
          </cell>
          <cell r="K448">
            <v>2057000</v>
          </cell>
          <cell r="L448">
            <v>0</v>
          </cell>
        </row>
        <row r="449">
          <cell r="A449" t="str">
            <v>RU</v>
          </cell>
          <cell r="B449" t="str">
            <v xml:space="preserve">  EP1421</v>
          </cell>
          <cell r="C449" t="str">
            <v>EINWEGPALETTEN</v>
          </cell>
          <cell r="D449" t="str">
            <v>ANLIEFERUNG AUF EW-PALETTEN (ALTE SCHREI</v>
          </cell>
          <cell r="E449" t="str">
            <v>Y</v>
          </cell>
          <cell r="F449" t="str">
            <v>N</v>
          </cell>
          <cell r="G449" t="str">
            <v>N</v>
          </cell>
          <cell r="H449">
            <v>165</v>
          </cell>
          <cell r="I449">
            <v>105</v>
          </cell>
          <cell r="J449">
            <v>210</v>
          </cell>
          <cell r="K449">
            <v>3638250</v>
          </cell>
          <cell r="L449">
            <v>0</v>
          </cell>
        </row>
        <row r="450">
          <cell r="A450" t="str">
            <v>RU</v>
          </cell>
          <cell r="B450" t="str">
            <v xml:space="preserve">  EP1422</v>
          </cell>
          <cell r="C450" t="str">
            <v>EINWEGPALETTEN</v>
          </cell>
          <cell r="D450" t="str">
            <v>ANLIEFERUNG AUF EW-PALETTEN (ALTE SCHREI</v>
          </cell>
          <cell r="E450" t="str">
            <v>Y</v>
          </cell>
          <cell r="F450" t="str">
            <v>N</v>
          </cell>
          <cell r="G450" t="str">
            <v>N</v>
          </cell>
          <cell r="H450">
            <v>170</v>
          </cell>
          <cell r="I450">
            <v>110</v>
          </cell>
          <cell r="J450">
            <v>220</v>
          </cell>
          <cell r="K450">
            <v>4114000</v>
          </cell>
          <cell r="L450">
            <v>0</v>
          </cell>
        </row>
        <row r="451">
          <cell r="A451" t="str">
            <v>RU</v>
          </cell>
          <cell r="B451" t="str">
            <v xml:space="preserve">  EP1518</v>
          </cell>
          <cell r="C451" t="str">
            <v>EINWEGPALETTEN</v>
          </cell>
          <cell r="D451" t="str">
            <v>ANLIEFERUNG AUF EW-PALETTEN (ALTE SCHREI</v>
          </cell>
          <cell r="E451" t="str">
            <v>Y</v>
          </cell>
          <cell r="F451" t="str">
            <v>N</v>
          </cell>
          <cell r="G451" t="str">
            <v>N</v>
          </cell>
          <cell r="H451">
            <v>185</v>
          </cell>
          <cell r="I451">
            <v>120</v>
          </cell>
          <cell r="J451">
            <v>180</v>
          </cell>
          <cell r="K451">
            <v>3996000</v>
          </cell>
          <cell r="L451">
            <v>30</v>
          </cell>
        </row>
        <row r="452">
          <cell r="A452" t="str">
            <v>RU</v>
          </cell>
          <cell r="B452" t="str">
            <v xml:space="preserve">  EP2021</v>
          </cell>
          <cell r="C452" t="str">
            <v>EINWEGPALETTEN</v>
          </cell>
          <cell r="D452" t="str">
            <v>ANLIEFERUNG AUF EW-PALETTEN (ALTE SCHREI</v>
          </cell>
          <cell r="E452" t="str">
            <v>Y</v>
          </cell>
          <cell r="F452" t="str">
            <v>N</v>
          </cell>
          <cell r="G452" t="str">
            <v>N</v>
          </cell>
          <cell r="H452">
            <v>237</v>
          </cell>
          <cell r="I452">
            <v>168.5</v>
          </cell>
          <cell r="J452">
            <v>15</v>
          </cell>
          <cell r="K452">
            <v>599017</v>
          </cell>
          <cell r="L452">
            <v>0</v>
          </cell>
        </row>
        <row r="453">
          <cell r="A453" t="str">
            <v>RU</v>
          </cell>
          <cell r="B453" t="str">
            <v xml:space="preserve">  EP2523</v>
          </cell>
          <cell r="C453" t="str">
            <v>EINWEGPALETTEN</v>
          </cell>
          <cell r="D453" t="str">
            <v>ANLIEFERUNG AUF EW-PALETTEN (ALTE SCHREI</v>
          </cell>
          <cell r="E453" t="str">
            <v>Y</v>
          </cell>
          <cell r="F453" t="str">
            <v>N</v>
          </cell>
          <cell r="G453" t="str">
            <v>N</v>
          </cell>
          <cell r="H453">
            <v>208</v>
          </cell>
          <cell r="I453">
            <v>141</v>
          </cell>
          <cell r="J453">
            <v>230</v>
          </cell>
          <cell r="K453">
            <v>6745440</v>
          </cell>
          <cell r="L453">
            <v>35</v>
          </cell>
        </row>
        <row r="454">
          <cell r="A454" t="str">
            <v>RU</v>
          </cell>
          <cell r="B454" t="str">
            <v xml:space="preserve">  EPP009</v>
          </cell>
          <cell r="C454" t="str">
            <v>00EPP009</v>
          </cell>
          <cell r="D454" t="str">
            <v>TR. SCHUTZZIERSTAB</v>
          </cell>
          <cell r="E454" t="str">
            <v>Y</v>
          </cell>
          <cell r="F454" t="str">
            <v>N</v>
          </cell>
          <cell r="G454" t="str">
            <v>N</v>
          </cell>
          <cell r="H454">
            <v>100</v>
          </cell>
          <cell r="I454">
            <v>60</v>
          </cell>
          <cell r="J454">
            <v>11</v>
          </cell>
          <cell r="K454">
            <v>66000</v>
          </cell>
          <cell r="L454">
            <v>0</v>
          </cell>
        </row>
        <row r="455">
          <cell r="A455" t="str">
            <v>RU</v>
          </cell>
          <cell r="B455" t="str">
            <v xml:space="preserve">  EPP011</v>
          </cell>
          <cell r="C455" t="str">
            <v>00EPP011</v>
          </cell>
          <cell r="D455" t="str">
            <v>TR. SCHUTZZIERSTAB</v>
          </cell>
          <cell r="E455" t="str">
            <v>Y</v>
          </cell>
          <cell r="F455" t="str">
            <v>N</v>
          </cell>
          <cell r="G455" t="str">
            <v>N</v>
          </cell>
          <cell r="H455">
            <v>100</v>
          </cell>
          <cell r="I455">
            <v>60</v>
          </cell>
          <cell r="J455">
            <v>11</v>
          </cell>
          <cell r="K455">
            <v>66000</v>
          </cell>
          <cell r="L455">
            <v>0</v>
          </cell>
        </row>
        <row r="456">
          <cell r="A456" t="str">
            <v>RU</v>
          </cell>
          <cell r="B456" t="str">
            <v xml:space="preserve">  EPP940</v>
          </cell>
          <cell r="C456" t="str">
            <v>EPP940</v>
          </cell>
          <cell r="E456" t="str">
            <v>Y</v>
          </cell>
          <cell r="F456" t="str">
            <v>N</v>
          </cell>
          <cell r="G456" t="str">
            <v>N</v>
          </cell>
          <cell r="H456">
            <v>100</v>
          </cell>
          <cell r="I456">
            <v>60</v>
          </cell>
          <cell r="J456">
            <v>28</v>
          </cell>
          <cell r="K456">
            <v>168000</v>
          </cell>
          <cell r="L456">
            <v>1</v>
          </cell>
        </row>
        <row r="457">
          <cell r="A457" t="str">
            <v>R1</v>
          </cell>
          <cell r="B457" t="str">
            <v xml:space="preserve">  EPP940</v>
          </cell>
          <cell r="C457" t="str">
            <v>EPP940</v>
          </cell>
          <cell r="D457" t="str">
            <v>EPP940</v>
          </cell>
          <cell r="E457" t="str">
            <v>Y</v>
          </cell>
          <cell r="F457" t="str">
            <v>N</v>
          </cell>
          <cell r="G457" t="str">
            <v>N</v>
          </cell>
          <cell r="H457">
            <v>100</v>
          </cell>
          <cell r="I457">
            <v>60</v>
          </cell>
          <cell r="J457">
            <v>28</v>
          </cell>
          <cell r="K457">
            <v>168000</v>
          </cell>
          <cell r="L457">
            <v>1</v>
          </cell>
        </row>
        <row r="458">
          <cell r="A458" t="str">
            <v>RU</v>
          </cell>
          <cell r="B458" t="str">
            <v xml:space="preserve">  EPP941</v>
          </cell>
          <cell r="C458" t="str">
            <v>EPP941</v>
          </cell>
          <cell r="E458" t="str">
            <v>Y</v>
          </cell>
          <cell r="F458" t="str">
            <v>N</v>
          </cell>
          <cell r="G458" t="str">
            <v>N</v>
          </cell>
          <cell r="H458">
            <v>100</v>
          </cell>
          <cell r="I458">
            <v>60</v>
          </cell>
          <cell r="J458">
            <v>28</v>
          </cell>
          <cell r="K458">
            <v>168000</v>
          </cell>
          <cell r="L458">
            <v>2</v>
          </cell>
        </row>
        <row r="459">
          <cell r="A459" t="str">
            <v>RU</v>
          </cell>
          <cell r="B459" t="str">
            <v xml:space="preserve">  EPP991</v>
          </cell>
          <cell r="C459" t="str">
            <v>00EPP991</v>
          </cell>
          <cell r="D459" t="str">
            <v>TR. SCHUTZZIERSTAB</v>
          </cell>
          <cell r="E459" t="str">
            <v>Y</v>
          </cell>
          <cell r="F459" t="str">
            <v>N</v>
          </cell>
          <cell r="G459" t="str">
            <v>N</v>
          </cell>
          <cell r="H459">
            <v>60</v>
          </cell>
          <cell r="I459">
            <v>50</v>
          </cell>
          <cell r="J459">
            <v>11</v>
          </cell>
          <cell r="K459">
            <v>33000</v>
          </cell>
          <cell r="L459">
            <v>0</v>
          </cell>
        </row>
        <row r="460">
          <cell r="A460" t="str">
            <v>RU</v>
          </cell>
          <cell r="B460" t="str">
            <v xml:space="preserve">  EPP993</v>
          </cell>
          <cell r="C460" t="str">
            <v>00EPP993</v>
          </cell>
          <cell r="D460" t="str">
            <v>TR. SCHUTZZIERSTAB</v>
          </cell>
          <cell r="E460" t="str">
            <v>Y</v>
          </cell>
          <cell r="F460" t="str">
            <v>N</v>
          </cell>
          <cell r="G460" t="str">
            <v>N</v>
          </cell>
          <cell r="H460">
            <v>120</v>
          </cell>
          <cell r="I460">
            <v>50</v>
          </cell>
          <cell r="J460">
            <v>11</v>
          </cell>
          <cell r="K460">
            <v>66000</v>
          </cell>
          <cell r="L460">
            <v>0</v>
          </cell>
        </row>
        <row r="461">
          <cell r="A461" t="str">
            <v>RU</v>
          </cell>
          <cell r="B461" t="str">
            <v xml:space="preserve">  EU0604</v>
          </cell>
          <cell r="C461" t="str">
            <v>EINWEGPALETTEN</v>
          </cell>
          <cell r="D461" t="str">
            <v>ANLIEFERUNG AUF EW-PALETTEN (ALTE SCHREI</v>
          </cell>
          <cell r="E461" t="str">
            <v>Y</v>
          </cell>
          <cell r="F461" t="str">
            <v>N</v>
          </cell>
          <cell r="G461" t="str">
            <v>N</v>
          </cell>
          <cell r="H461">
            <v>120</v>
          </cell>
          <cell r="I461">
            <v>80</v>
          </cell>
          <cell r="J461">
            <v>40</v>
          </cell>
          <cell r="K461">
            <v>384000</v>
          </cell>
          <cell r="L461">
            <v>0</v>
          </cell>
        </row>
        <row r="462">
          <cell r="A462" t="str">
            <v>RU</v>
          </cell>
          <cell r="B462" t="str">
            <v xml:space="preserve">  EU0605</v>
          </cell>
          <cell r="C462" t="str">
            <v>EINWEGPALETTEN</v>
          </cell>
          <cell r="D462" t="str">
            <v>ANLIEFERUNG AUF EW-PALETTEN (ALTE SCHREI</v>
          </cell>
          <cell r="E462" t="str">
            <v>Y</v>
          </cell>
          <cell r="F462" t="str">
            <v>N</v>
          </cell>
          <cell r="G462" t="str">
            <v>N</v>
          </cell>
          <cell r="H462">
            <v>120</v>
          </cell>
          <cell r="I462">
            <v>80</v>
          </cell>
          <cell r="J462">
            <v>50</v>
          </cell>
          <cell r="K462">
            <v>480000</v>
          </cell>
          <cell r="L462">
            <v>25</v>
          </cell>
        </row>
        <row r="463">
          <cell r="A463" t="str">
            <v>RU</v>
          </cell>
          <cell r="B463" t="str">
            <v xml:space="preserve">  EU0606</v>
          </cell>
          <cell r="C463" t="str">
            <v>EINWEGPALETTEN</v>
          </cell>
          <cell r="D463" t="str">
            <v>ANLIEFERUNG AUF EW-PALETTEN (ALTE SCHREI</v>
          </cell>
          <cell r="E463" t="str">
            <v>Y</v>
          </cell>
          <cell r="F463" t="str">
            <v>N</v>
          </cell>
          <cell r="G463" t="str">
            <v>N</v>
          </cell>
          <cell r="H463">
            <v>120</v>
          </cell>
          <cell r="I463">
            <v>80</v>
          </cell>
          <cell r="J463">
            <v>60</v>
          </cell>
          <cell r="K463">
            <v>576000</v>
          </cell>
          <cell r="L463">
            <v>0</v>
          </cell>
        </row>
        <row r="464">
          <cell r="A464" t="str">
            <v>R1</v>
          </cell>
          <cell r="B464" t="str">
            <v xml:space="preserve">  EU0607</v>
          </cell>
          <cell r="C464" t="str">
            <v>EINWEGPALETTEN</v>
          </cell>
          <cell r="D464" t="str">
            <v>ANLIEFERUNG AUF EW-PALETTEN (ALTE SCHREI</v>
          </cell>
          <cell r="E464" t="str">
            <v>Y</v>
          </cell>
          <cell r="F464" t="str">
            <v>N</v>
          </cell>
          <cell r="G464" t="str">
            <v>N</v>
          </cell>
          <cell r="H464">
            <v>120</v>
          </cell>
          <cell r="I464">
            <v>80</v>
          </cell>
          <cell r="J464">
            <v>15</v>
          </cell>
          <cell r="K464">
            <v>144000</v>
          </cell>
          <cell r="L464">
            <v>25</v>
          </cell>
        </row>
        <row r="465">
          <cell r="A465" t="str">
            <v>RU</v>
          </cell>
          <cell r="B465" t="str">
            <v xml:space="preserve">  EU0607</v>
          </cell>
          <cell r="C465" t="str">
            <v>EINWEGPALETTEN</v>
          </cell>
          <cell r="D465" t="str">
            <v>ANLIEFERUNG AUF EW-PALETTEN (ALTE SCHREI</v>
          </cell>
          <cell r="E465" t="str">
            <v>Y</v>
          </cell>
          <cell r="F465" t="str">
            <v>N</v>
          </cell>
          <cell r="G465" t="str">
            <v>N</v>
          </cell>
          <cell r="H465">
            <v>120</v>
          </cell>
          <cell r="I465">
            <v>80</v>
          </cell>
          <cell r="J465">
            <v>70</v>
          </cell>
          <cell r="K465">
            <v>672000</v>
          </cell>
          <cell r="L465">
            <v>25</v>
          </cell>
        </row>
        <row r="466">
          <cell r="A466" t="str">
            <v>RU</v>
          </cell>
          <cell r="B466" t="str">
            <v xml:space="preserve">  EU0610</v>
          </cell>
          <cell r="C466" t="str">
            <v>EINWEGPALETTEN</v>
          </cell>
          <cell r="D466" t="str">
            <v>ANLIEFERUNG AUF EW-PALETTEN (ALTE SCHREI</v>
          </cell>
          <cell r="E466" t="str">
            <v>Y</v>
          </cell>
          <cell r="F466" t="str">
            <v>N</v>
          </cell>
          <cell r="G466" t="str">
            <v>N</v>
          </cell>
          <cell r="H466">
            <v>120</v>
          </cell>
          <cell r="I466">
            <v>80</v>
          </cell>
          <cell r="J466">
            <v>100</v>
          </cell>
          <cell r="K466">
            <v>960000</v>
          </cell>
          <cell r="L466">
            <v>25</v>
          </cell>
        </row>
        <row r="467">
          <cell r="A467" t="str">
            <v>RU</v>
          </cell>
          <cell r="B467" t="str">
            <v xml:space="preserve">  EU0611</v>
          </cell>
          <cell r="C467" t="str">
            <v>EINWEGPALETTEN</v>
          </cell>
          <cell r="D467" t="str">
            <v>ANLIEFERUNG AUF EW-PALETTEN (ALTE SCHREI</v>
          </cell>
          <cell r="E467" t="str">
            <v>Y</v>
          </cell>
          <cell r="F467" t="str">
            <v>N</v>
          </cell>
          <cell r="G467" t="str">
            <v>N</v>
          </cell>
          <cell r="H467">
            <v>120</v>
          </cell>
          <cell r="I467">
            <v>80</v>
          </cell>
          <cell r="J467">
            <v>110</v>
          </cell>
          <cell r="K467">
            <v>1056000</v>
          </cell>
          <cell r="L467">
            <v>35</v>
          </cell>
        </row>
        <row r="468">
          <cell r="A468" t="str">
            <v>RU</v>
          </cell>
          <cell r="B468" t="str">
            <v xml:space="preserve">  EURO06</v>
          </cell>
          <cell r="C468" t="str">
            <v>EINWEGPALETTEN</v>
          </cell>
          <cell r="D468" t="str">
            <v>ANLIEFERUNG AUF EW-PALETTEN (ALTE SCHREI</v>
          </cell>
          <cell r="E468" t="str">
            <v>Y</v>
          </cell>
          <cell r="F468" t="str">
            <v>N</v>
          </cell>
          <cell r="G468" t="str">
            <v>N</v>
          </cell>
          <cell r="H468">
            <v>120</v>
          </cell>
          <cell r="I468">
            <v>80</v>
          </cell>
          <cell r="J468">
            <v>15</v>
          </cell>
          <cell r="K468">
            <v>144000</v>
          </cell>
          <cell r="L468">
            <v>25</v>
          </cell>
        </row>
        <row r="469">
          <cell r="A469" t="str">
            <v>RU</v>
          </cell>
          <cell r="B469" t="str">
            <v xml:space="preserve">  G7060W</v>
          </cell>
          <cell r="C469" t="str">
            <v>SPEZIALGESTELL</v>
          </cell>
          <cell r="D469" t="str">
            <v>KLIMAANLAGEN "GRÜN" LHD</v>
          </cell>
          <cell r="E469" t="str">
            <v>Y</v>
          </cell>
          <cell r="F469" t="str">
            <v>N</v>
          </cell>
          <cell r="G469" t="str">
            <v>N</v>
          </cell>
          <cell r="H469">
            <v>120</v>
          </cell>
          <cell r="I469">
            <v>120</v>
          </cell>
          <cell r="J469">
            <v>62</v>
          </cell>
          <cell r="K469">
            <v>892800</v>
          </cell>
          <cell r="L469">
            <v>70</v>
          </cell>
        </row>
        <row r="470">
          <cell r="A470" t="str">
            <v>RU</v>
          </cell>
          <cell r="B470" t="str">
            <v xml:space="preserve">  G7061A</v>
          </cell>
          <cell r="C470" t="str">
            <v>SPEZIALGESTELL</v>
          </cell>
          <cell r="D470" t="str">
            <v>KLIMAANLAGEN "BLAU" RHD</v>
          </cell>
          <cell r="E470" t="str">
            <v>Y</v>
          </cell>
          <cell r="F470" t="str">
            <v>N</v>
          </cell>
          <cell r="G470" t="str">
            <v>N</v>
          </cell>
          <cell r="H470">
            <v>120</v>
          </cell>
          <cell r="I470">
            <v>120</v>
          </cell>
          <cell r="J470">
            <v>62</v>
          </cell>
          <cell r="K470">
            <v>892800</v>
          </cell>
          <cell r="L470">
            <v>70</v>
          </cell>
        </row>
        <row r="471">
          <cell r="A471" t="str">
            <v>R1</v>
          </cell>
          <cell r="B471" t="str">
            <v xml:space="preserve">  GMF104</v>
          </cell>
          <cell r="C471" t="str">
            <v>BATTERIEGESTELL</v>
          </cell>
          <cell r="D471" t="str">
            <v>LIEFERRANTENEIGENTUM</v>
          </cell>
          <cell r="E471" t="str">
            <v>Y</v>
          </cell>
          <cell r="F471" t="str">
            <v>N</v>
          </cell>
          <cell r="G471" t="str">
            <v>N</v>
          </cell>
          <cell r="H471">
            <v>120</v>
          </cell>
          <cell r="I471">
            <v>100</v>
          </cell>
          <cell r="J471">
            <v>40</v>
          </cell>
          <cell r="K471">
            <v>480000</v>
          </cell>
          <cell r="L471">
            <v>65</v>
          </cell>
        </row>
        <row r="472">
          <cell r="A472" t="str">
            <v>RU</v>
          </cell>
          <cell r="B472" t="str">
            <v xml:space="preserve">  GMF104</v>
          </cell>
          <cell r="C472" t="str">
            <v>BATTERIEGESTELL</v>
          </cell>
          <cell r="D472" t="str">
            <v>LIEFERRANTENEIGENTUM</v>
          </cell>
          <cell r="E472" t="str">
            <v>Y</v>
          </cell>
          <cell r="F472" t="str">
            <v>N</v>
          </cell>
          <cell r="G472" t="str">
            <v>N</v>
          </cell>
          <cell r="H472">
            <v>125.8</v>
          </cell>
          <cell r="I472">
            <v>114.3</v>
          </cell>
          <cell r="J472">
            <v>46</v>
          </cell>
          <cell r="K472">
            <v>661431</v>
          </cell>
          <cell r="L472">
            <v>65</v>
          </cell>
        </row>
        <row r="473">
          <cell r="A473" t="str">
            <v>RU</v>
          </cell>
          <cell r="B473" t="str">
            <v xml:space="preserve">  GMF155</v>
          </cell>
          <cell r="C473" t="str">
            <v>GITTERBOX</v>
          </cell>
          <cell r="D473" t="str">
            <v>LIEFERRANTENEIGENTUM</v>
          </cell>
          <cell r="E473" t="str">
            <v>Y</v>
          </cell>
          <cell r="F473" t="str">
            <v>N</v>
          </cell>
          <cell r="G473" t="str">
            <v>N</v>
          </cell>
          <cell r="H473">
            <v>121</v>
          </cell>
          <cell r="I473">
            <v>85</v>
          </cell>
          <cell r="J473">
            <v>97</v>
          </cell>
          <cell r="K473">
            <v>997645</v>
          </cell>
          <cell r="L473">
            <v>70</v>
          </cell>
        </row>
        <row r="474">
          <cell r="A474" t="str">
            <v>RU</v>
          </cell>
          <cell r="B474" t="str">
            <v xml:space="preserve">  GMF196</v>
          </cell>
          <cell r="C474" t="str">
            <v>GELBER V196</v>
          </cell>
          <cell r="D474" t="str">
            <v>LIEFERRANTENEIGENTUM</v>
          </cell>
          <cell r="E474" t="str">
            <v>Y</v>
          </cell>
          <cell r="F474" t="str">
            <v>N</v>
          </cell>
          <cell r="G474" t="str">
            <v>N</v>
          </cell>
          <cell r="H474">
            <v>120</v>
          </cell>
          <cell r="I474">
            <v>100</v>
          </cell>
          <cell r="J474">
            <v>75</v>
          </cell>
          <cell r="K474">
            <v>900000</v>
          </cell>
          <cell r="L474">
            <v>90</v>
          </cell>
        </row>
        <row r="475">
          <cell r="A475" t="str">
            <v>RU</v>
          </cell>
          <cell r="B475" t="str">
            <v xml:space="preserve">  GMF201</v>
          </cell>
          <cell r="C475" t="str">
            <v>GELBER V203</v>
          </cell>
          <cell r="D475" t="str">
            <v>LIEFERRANTENEIGENTUM</v>
          </cell>
          <cell r="E475" t="str">
            <v>Y</v>
          </cell>
          <cell r="F475" t="str">
            <v>N</v>
          </cell>
          <cell r="G475" t="str">
            <v>N</v>
          </cell>
          <cell r="H475">
            <v>157</v>
          </cell>
          <cell r="I475">
            <v>118</v>
          </cell>
          <cell r="J475">
            <v>101</v>
          </cell>
          <cell r="K475">
            <v>1871126</v>
          </cell>
          <cell r="L475">
            <v>139</v>
          </cell>
        </row>
        <row r="476">
          <cell r="A476" t="str">
            <v>RU</v>
          </cell>
          <cell r="B476" t="str">
            <v xml:space="preserve">  GUARFR</v>
          </cell>
          <cell r="C476" t="str">
            <v>GLASGESTELL</v>
          </cell>
          <cell r="D476" t="str">
            <v>LIEFERRANTENEIGENTUM</v>
          </cell>
          <cell r="E476" t="str">
            <v>Y</v>
          </cell>
          <cell r="F476" t="str">
            <v>N</v>
          </cell>
          <cell r="G476" t="str">
            <v>N</v>
          </cell>
          <cell r="H476">
            <v>178</v>
          </cell>
          <cell r="I476">
            <v>137</v>
          </cell>
          <cell r="J476">
            <v>80</v>
          </cell>
          <cell r="K476">
            <v>1950880</v>
          </cell>
          <cell r="L476">
            <v>165</v>
          </cell>
        </row>
        <row r="477">
          <cell r="A477" t="str">
            <v>RU</v>
          </cell>
          <cell r="B477" t="str">
            <v xml:space="preserve">  GUARHE</v>
          </cell>
          <cell r="C477" t="str">
            <v>GLASGESTELL</v>
          </cell>
          <cell r="D477" t="str">
            <v>LIEFERRANTENEIGENTUM</v>
          </cell>
          <cell r="E477" t="str">
            <v>Y</v>
          </cell>
          <cell r="F477" t="str">
            <v>N</v>
          </cell>
          <cell r="G477" t="str">
            <v>N</v>
          </cell>
          <cell r="H477">
            <v>178</v>
          </cell>
          <cell r="I477">
            <v>117</v>
          </cell>
          <cell r="J477">
            <v>80</v>
          </cell>
          <cell r="K477">
            <v>1666080</v>
          </cell>
          <cell r="L477">
            <v>165</v>
          </cell>
        </row>
        <row r="478">
          <cell r="A478" t="str">
            <v>RU</v>
          </cell>
          <cell r="B478" t="str">
            <v xml:space="preserve">  KARTON</v>
          </cell>
          <cell r="C478" t="str">
            <v>KARTON</v>
          </cell>
          <cell r="E478" t="str">
            <v>Y</v>
          </cell>
          <cell r="F478" t="str">
            <v>N</v>
          </cell>
          <cell r="G478" t="str">
            <v>N</v>
          </cell>
          <cell r="H478">
            <v>114.5</v>
          </cell>
          <cell r="I478">
            <v>97.5</v>
          </cell>
          <cell r="J478">
            <v>107</v>
          </cell>
          <cell r="K478">
            <v>1194521</v>
          </cell>
          <cell r="L478">
            <v>36</v>
          </cell>
        </row>
        <row r="479">
          <cell r="A479" t="str">
            <v>R1</v>
          </cell>
          <cell r="B479" t="str">
            <v xml:space="preserve">  LIQUID</v>
          </cell>
          <cell r="C479" t="str">
            <v>FARBEN&amp;KLEBER</v>
          </cell>
          <cell r="D479" t="str">
            <v>DUMMY LHM FUER FARBEN, LACKEN UND KLEBER</v>
          </cell>
          <cell r="E479" t="str">
            <v>Y</v>
          </cell>
          <cell r="F479" t="str">
            <v>N</v>
          </cell>
          <cell r="G479" t="str">
            <v>N</v>
          </cell>
          <cell r="H479">
            <v>0.01</v>
          </cell>
          <cell r="I479">
            <v>0.01</v>
          </cell>
          <cell r="J479">
            <v>0.01</v>
          </cell>
          <cell r="K479">
            <v>0</v>
          </cell>
          <cell r="L479">
            <v>1E-4</v>
          </cell>
        </row>
        <row r="480">
          <cell r="A480" t="str">
            <v>RU</v>
          </cell>
          <cell r="B480" t="str">
            <v xml:space="preserve">  LIQUID</v>
          </cell>
          <cell r="C480" t="str">
            <v>FARBEN&amp;KLEBER</v>
          </cell>
          <cell r="D480" t="str">
            <v>DUMMY LHM FüR FARBEN, LACKE UND KLEBER</v>
          </cell>
          <cell r="E480" t="str">
            <v>Y</v>
          </cell>
          <cell r="F480" t="str">
            <v>N</v>
          </cell>
          <cell r="G480" t="str">
            <v>N</v>
          </cell>
          <cell r="H480">
            <v>0.01</v>
          </cell>
          <cell r="I480">
            <v>0.01</v>
          </cell>
          <cell r="J480">
            <v>0.01</v>
          </cell>
          <cell r="K480">
            <v>0</v>
          </cell>
          <cell r="L480">
            <v>1E-4</v>
          </cell>
        </row>
        <row r="481">
          <cell r="A481" t="str">
            <v>RU</v>
          </cell>
          <cell r="B481" t="str">
            <v xml:space="preserve">  MAGNUM</v>
          </cell>
          <cell r="C481" t="str">
            <v>SPEZIALEINSATZ</v>
          </cell>
          <cell r="E481" t="str">
            <v>Y</v>
          </cell>
          <cell r="F481" t="str">
            <v>N</v>
          </cell>
          <cell r="G481" t="str">
            <v>N</v>
          </cell>
          <cell r="H481">
            <v>120</v>
          </cell>
          <cell r="I481">
            <v>100</v>
          </cell>
          <cell r="J481">
            <v>98</v>
          </cell>
          <cell r="K481">
            <v>1176000</v>
          </cell>
          <cell r="L481">
            <v>0</v>
          </cell>
        </row>
        <row r="482">
          <cell r="A482" t="str">
            <v>R1</v>
          </cell>
          <cell r="B482" t="str">
            <v xml:space="preserve">  NOTRAD</v>
          </cell>
          <cell r="C482" t="str">
            <v>WHEEL ASM-16X4</v>
          </cell>
          <cell r="D482" t="str">
            <v>VERPACKUNG FüR NOTRAD (PALETTE+ZWISCHENB</v>
          </cell>
          <cell r="E482" t="str">
            <v>Y</v>
          </cell>
          <cell r="F482" t="str">
            <v>N</v>
          </cell>
          <cell r="G482" t="str">
            <v>N</v>
          </cell>
          <cell r="H482">
            <v>120</v>
          </cell>
          <cell r="I482">
            <v>100</v>
          </cell>
          <cell r="J482">
            <v>120</v>
          </cell>
          <cell r="K482">
            <v>1440000</v>
          </cell>
          <cell r="L482">
            <v>80</v>
          </cell>
        </row>
        <row r="483">
          <cell r="A483" t="str">
            <v>R1</v>
          </cell>
          <cell r="B483" t="str">
            <v xml:space="preserve">  OWP154</v>
          </cell>
          <cell r="C483" t="str">
            <v>KARTONAGE</v>
          </cell>
          <cell r="D483" t="str">
            <v>ERSATZKARTONAGE FÜR V154</v>
          </cell>
          <cell r="E483" t="str">
            <v>Y</v>
          </cell>
          <cell r="F483" t="str">
            <v>N</v>
          </cell>
          <cell r="G483" t="str">
            <v>N</v>
          </cell>
          <cell r="H483">
            <v>100</v>
          </cell>
          <cell r="I483">
            <v>60</v>
          </cell>
          <cell r="J483">
            <v>58</v>
          </cell>
          <cell r="K483">
            <v>348000</v>
          </cell>
          <cell r="L483">
            <v>1</v>
          </cell>
        </row>
        <row r="484">
          <cell r="A484" t="str">
            <v>RU</v>
          </cell>
          <cell r="B484" t="str">
            <v xml:space="preserve">  OWP154</v>
          </cell>
          <cell r="C484" t="str">
            <v>KARTONAGE</v>
          </cell>
          <cell r="D484" t="str">
            <v>ERSATZKARTONAGE FÜR V154</v>
          </cell>
          <cell r="E484" t="str">
            <v>Y</v>
          </cell>
          <cell r="F484" t="str">
            <v>N</v>
          </cell>
          <cell r="G484" t="str">
            <v>N</v>
          </cell>
          <cell r="H484">
            <v>100</v>
          </cell>
          <cell r="I484">
            <v>60</v>
          </cell>
          <cell r="J484">
            <v>58</v>
          </cell>
          <cell r="K484">
            <v>348000</v>
          </cell>
          <cell r="L484">
            <v>30</v>
          </cell>
        </row>
        <row r="485">
          <cell r="A485" t="str">
            <v>RU</v>
          </cell>
          <cell r="B485" t="str">
            <v xml:space="preserve">  OWP195</v>
          </cell>
          <cell r="C485" t="str">
            <v>KARTONAGE</v>
          </cell>
          <cell r="D485" t="str">
            <v>ERSATZKARTONAGE FÜR V195</v>
          </cell>
          <cell r="E485" t="str">
            <v>Y</v>
          </cell>
          <cell r="F485" t="str">
            <v>N</v>
          </cell>
          <cell r="G485" t="str">
            <v>N</v>
          </cell>
          <cell r="H485">
            <v>100</v>
          </cell>
          <cell r="I485">
            <v>60</v>
          </cell>
          <cell r="J485">
            <v>34</v>
          </cell>
          <cell r="K485">
            <v>204000</v>
          </cell>
          <cell r="L485">
            <v>1</v>
          </cell>
        </row>
        <row r="486">
          <cell r="A486" t="str">
            <v>RP</v>
          </cell>
          <cell r="B486" t="str">
            <v xml:space="preserve">  PALETT</v>
          </cell>
          <cell r="C486" t="str">
            <v>PALETTE</v>
          </cell>
          <cell r="D486" t="str">
            <v>RP-SPEZIALPALETTE</v>
          </cell>
          <cell r="E486" t="str">
            <v>Y</v>
          </cell>
          <cell r="F486" t="str">
            <v>N</v>
          </cell>
          <cell r="G486" t="str">
            <v>N</v>
          </cell>
          <cell r="H486">
            <v>120</v>
          </cell>
          <cell r="I486">
            <v>80</v>
          </cell>
          <cell r="J486">
            <v>20</v>
          </cell>
          <cell r="K486">
            <v>192000</v>
          </cell>
          <cell r="L486">
            <v>23</v>
          </cell>
        </row>
        <row r="487">
          <cell r="A487" t="str">
            <v>RU</v>
          </cell>
          <cell r="B487" t="str">
            <v xml:space="preserve">  PT1186</v>
          </cell>
          <cell r="C487" t="str">
            <v>SPEZIALGESTELL</v>
          </cell>
          <cell r="D487" t="str">
            <v>GETRIEBE Z-M20/32  BEZ. FUER POWERTRAIN</v>
          </cell>
          <cell r="E487" t="str">
            <v>Y</v>
          </cell>
          <cell r="F487" t="str">
            <v>N</v>
          </cell>
          <cell r="G487" t="str">
            <v>N</v>
          </cell>
          <cell r="H487">
            <v>240</v>
          </cell>
          <cell r="I487">
            <v>120</v>
          </cell>
          <cell r="J487">
            <v>75</v>
          </cell>
          <cell r="K487">
            <v>2160000</v>
          </cell>
          <cell r="L487">
            <v>350</v>
          </cell>
        </row>
        <row r="488">
          <cell r="A488" t="str">
            <v>RU</v>
          </cell>
          <cell r="B488" t="str">
            <v xml:space="preserve">  RF1367</v>
          </cell>
          <cell r="C488" t="str">
            <v>TRANSPORTGESTEL</v>
          </cell>
          <cell r="D488" t="str">
            <v>LIEF-GEST. 2 REIHEN SEITENSCHEIBEN 3110</v>
          </cell>
          <cell r="E488" t="str">
            <v>Y</v>
          </cell>
          <cell r="F488" t="str">
            <v>N</v>
          </cell>
          <cell r="G488" t="str">
            <v>N</v>
          </cell>
          <cell r="H488">
            <v>187</v>
          </cell>
          <cell r="I488">
            <v>107</v>
          </cell>
          <cell r="J488">
            <v>87</v>
          </cell>
          <cell r="K488">
            <v>1740783</v>
          </cell>
          <cell r="L488">
            <v>120</v>
          </cell>
        </row>
        <row r="489">
          <cell r="A489" t="str">
            <v>RU</v>
          </cell>
          <cell r="B489" t="str">
            <v xml:space="preserve">  RF1372</v>
          </cell>
          <cell r="C489" t="str">
            <v>TRANSPORTGESTEL</v>
          </cell>
          <cell r="D489" t="str">
            <v>LIEF-GEST. 3 REIH.FESTE  SCHEIBEN 3110</v>
          </cell>
          <cell r="E489" t="str">
            <v>Y</v>
          </cell>
          <cell r="F489" t="str">
            <v>N</v>
          </cell>
          <cell r="G489" t="str">
            <v>N</v>
          </cell>
          <cell r="H489">
            <v>187</v>
          </cell>
          <cell r="I489">
            <v>107</v>
          </cell>
          <cell r="J489">
            <v>87</v>
          </cell>
          <cell r="K489">
            <v>1740783</v>
          </cell>
          <cell r="L489">
            <v>125</v>
          </cell>
        </row>
        <row r="490">
          <cell r="A490" t="str">
            <v>RU</v>
          </cell>
          <cell r="B490" t="str">
            <v xml:space="preserve">  SKM558</v>
          </cell>
          <cell r="C490" t="str">
            <v>SPEZIAL</v>
          </cell>
          <cell r="D490" t="str">
            <v>PLATINENGESTELL</v>
          </cell>
          <cell r="E490" t="str">
            <v>Y</v>
          </cell>
          <cell r="F490" t="str">
            <v>N</v>
          </cell>
          <cell r="G490" t="str">
            <v>N</v>
          </cell>
          <cell r="H490">
            <v>124</v>
          </cell>
          <cell r="I490">
            <v>146</v>
          </cell>
          <cell r="J490">
            <v>110</v>
          </cell>
          <cell r="K490">
            <v>1991440</v>
          </cell>
          <cell r="L490">
            <v>150</v>
          </cell>
        </row>
        <row r="491">
          <cell r="A491" t="str">
            <v>RU</v>
          </cell>
          <cell r="B491" t="str">
            <v xml:space="preserve">  SKM860</v>
          </cell>
          <cell r="C491" t="str">
            <v>SPEZIAL</v>
          </cell>
          <cell r="D491" t="str">
            <v>PLATINENGESTELL</v>
          </cell>
          <cell r="E491" t="str">
            <v>Y</v>
          </cell>
          <cell r="F491" t="str">
            <v>N</v>
          </cell>
          <cell r="G491" t="str">
            <v>N</v>
          </cell>
          <cell r="H491">
            <v>183</v>
          </cell>
          <cell r="I491">
            <v>191</v>
          </cell>
          <cell r="J491">
            <v>110</v>
          </cell>
          <cell r="K491">
            <v>3844830</v>
          </cell>
          <cell r="L491">
            <v>780</v>
          </cell>
        </row>
        <row r="492">
          <cell r="A492" t="str">
            <v>RU</v>
          </cell>
          <cell r="B492" t="str">
            <v xml:space="preserve">  SKM861</v>
          </cell>
          <cell r="C492" t="str">
            <v>SPEZIAL</v>
          </cell>
          <cell r="D492" t="str">
            <v>PLATINENGESTELL</v>
          </cell>
          <cell r="E492" t="str">
            <v>Y</v>
          </cell>
          <cell r="F492" t="str">
            <v>N</v>
          </cell>
          <cell r="G492" t="str">
            <v>N</v>
          </cell>
          <cell r="H492">
            <v>183</v>
          </cell>
          <cell r="I492">
            <v>241</v>
          </cell>
          <cell r="J492">
            <v>110</v>
          </cell>
          <cell r="K492">
            <v>4851330</v>
          </cell>
          <cell r="L492">
            <v>930</v>
          </cell>
        </row>
        <row r="493">
          <cell r="A493" t="str">
            <v>RU</v>
          </cell>
          <cell r="B493" t="str">
            <v xml:space="preserve">  SKM862</v>
          </cell>
          <cell r="C493" t="str">
            <v>SPEZIAL</v>
          </cell>
          <cell r="D493" t="str">
            <v>PLATINENGESTELL</v>
          </cell>
          <cell r="E493" t="str">
            <v>Y</v>
          </cell>
          <cell r="F493" t="str">
            <v>N</v>
          </cell>
          <cell r="G493" t="str">
            <v>N</v>
          </cell>
          <cell r="H493">
            <v>223</v>
          </cell>
          <cell r="I493">
            <v>261</v>
          </cell>
          <cell r="J493">
            <v>110</v>
          </cell>
          <cell r="K493">
            <v>6402330</v>
          </cell>
          <cell r="L493">
            <v>1050</v>
          </cell>
        </row>
        <row r="494">
          <cell r="A494" t="str">
            <v>RU</v>
          </cell>
          <cell r="B494" t="str">
            <v xml:space="preserve">  SKM863</v>
          </cell>
          <cell r="C494" t="str">
            <v>SPEZIAL</v>
          </cell>
          <cell r="D494" t="str">
            <v>PLATINENGESTELL</v>
          </cell>
          <cell r="E494" t="str">
            <v>Y</v>
          </cell>
          <cell r="F494" t="str">
            <v>N</v>
          </cell>
          <cell r="G494" t="str">
            <v>N</v>
          </cell>
          <cell r="H494">
            <v>148</v>
          </cell>
          <cell r="I494">
            <v>200</v>
          </cell>
          <cell r="J494">
            <v>110</v>
          </cell>
          <cell r="K494">
            <v>3256000</v>
          </cell>
          <cell r="L494">
            <v>580</v>
          </cell>
        </row>
        <row r="495">
          <cell r="A495" t="str">
            <v>RU</v>
          </cell>
          <cell r="B495" t="str">
            <v xml:space="preserve">  SKM864</v>
          </cell>
          <cell r="C495" t="str">
            <v>SPEZIAL</v>
          </cell>
          <cell r="D495" t="str">
            <v>PLATINENGESTELL</v>
          </cell>
          <cell r="E495" t="str">
            <v>Y</v>
          </cell>
          <cell r="F495" t="str">
            <v>N</v>
          </cell>
          <cell r="G495" t="str">
            <v>N</v>
          </cell>
          <cell r="H495">
            <v>148</v>
          </cell>
          <cell r="I495">
            <v>233</v>
          </cell>
          <cell r="J495">
            <v>110</v>
          </cell>
          <cell r="K495">
            <v>3793240</v>
          </cell>
          <cell r="L495">
            <v>620</v>
          </cell>
        </row>
        <row r="496">
          <cell r="A496" t="str">
            <v>RU</v>
          </cell>
          <cell r="B496" t="str">
            <v xml:space="preserve">  SKM865</v>
          </cell>
          <cell r="C496" t="str">
            <v>SPEZIAL</v>
          </cell>
          <cell r="D496" t="str">
            <v>PLATINENGESTELL</v>
          </cell>
          <cell r="E496" t="str">
            <v>Y</v>
          </cell>
          <cell r="F496" t="str">
            <v>N</v>
          </cell>
          <cell r="G496" t="str">
            <v>N</v>
          </cell>
          <cell r="H496">
            <v>223</v>
          </cell>
          <cell r="I496">
            <v>380</v>
          </cell>
          <cell r="J496">
            <v>110</v>
          </cell>
          <cell r="K496">
            <v>9321400</v>
          </cell>
          <cell r="L496">
            <v>1550</v>
          </cell>
        </row>
        <row r="497">
          <cell r="A497" t="str">
            <v>RU</v>
          </cell>
          <cell r="B497" t="str">
            <v xml:space="preserve">  TR2051</v>
          </cell>
          <cell r="C497" t="str">
            <v>SPEZIALGESTELL</v>
          </cell>
          <cell r="D497" t="str">
            <v>GITTERBOX</v>
          </cell>
          <cell r="E497" t="str">
            <v>Y</v>
          </cell>
          <cell r="F497" t="str">
            <v>N</v>
          </cell>
          <cell r="G497" t="str">
            <v>N</v>
          </cell>
          <cell r="H497">
            <v>220</v>
          </cell>
          <cell r="I497">
            <v>100</v>
          </cell>
          <cell r="J497">
            <v>102</v>
          </cell>
          <cell r="K497">
            <v>2244000</v>
          </cell>
          <cell r="L497">
            <v>0</v>
          </cell>
        </row>
        <row r="498">
          <cell r="A498" t="str">
            <v>R1</v>
          </cell>
          <cell r="B498" t="str">
            <v xml:space="preserve">  TR2060</v>
          </cell>
          <cell r="C498" t="str">
            <v>SCHAEFERKASTEN</v>
          </cell>
          <cell r="D498" t="str">
            <v>SCHAEFERKASTEN</v>
          </cell>
          <cell r="E498" t="str">
            <v>Y</v>
          </cell>
          <cell r="F498" t="str">
            <v>N</v>
          </cell>
          <cell r="G498" t="str">
            <v>N</v>
          </cell>
          <cell r="H498">
            <v>36</v>
          </cell>
          <cell r="I498">
            <v>28</v>
          </cell>
          <cell r="J498">
            <v>17</v>
          </cell>
          <cell r="K498">
            <v>17136</v>
          </cell>
          <cell r="L498">
            <v>0.8</v>
          </cell>
        </row>
        <row r="499">
          <cell r="A499" t="str">
            <v>R1</v>
          </cell>
          <cell r="B499" t="str">
            <v xml:space="preserve">  TR2084</v>
          </cell>
          <cell r="C499" t="str">
            <v>HA-STANDARDBEHA</v>
          </cell>
          <cell r="D499" t="str">
            <v>OPEL-STANDARDVERPACKUNG</v>
          </cell>
          <cell r="E499" t="str">
            <v>Y</v>
          </cell>
          <cell r="F499" t="str">
            <v>N</v>
          </cell>
          <cell r="G499" t="str">
            <v>N</v>
          </cell>
          <cell r="H499">
            <v>124</v>
          </cell>
          <cell r="I499">
            <v>104</v>
          </cell>
          <cell r="J499">
            <v>67</v>
          </cell>
          <cell r="K499">
            <v>864032</v>
          </cell>
          <cell r="L499">
            <v>90</v>
          </cell>
        </row>
        <row r="500">
          <cell r="A500" t="str">
            <v>RU</v>
          </cell>
          <cell r="B500" t="str">
            <v xml:space="preserve">  TR2084</v>
          </cell>
          <cell r="C500" t="str">
            <v>HA-STANDARDBEHÄ</v>
          </cell>
          <cell r="D500" t="str">
            <v>OPEL-STANDARDVERPACKUNG</v>
          </cell>
          <cell r="E500" t="str">
            <v>Y</v>
          </cell>
          <cell r="F500" t="str">
            <v>N</v>
          </cell>
          <cell r="G500" t="str">
            <v>N</v>
          </cell>
          <cell r="H500">
            <v>124</v>
          </cell>
          <cell r="I500">
            <v>140</v>
          </cell>
          <cell r="J500">
            <v>67</v>
          </cell>
          <cell r="K500">
            <v>1163120</v>
          </cell>
          <cell r="L500">
            <v>90</v>
          </cell>
        </row>
        <row r="501">
          <cell r="A501" t="str">
            <v>RU</v>
          </cell>
          <cell r="B501" t="str">
            <v xml:space="preserve">  TR2136</v>
          </cell>
          <cell r="C501" t="str">
            <v>SPEZIALGESTELL</v>
          </cell>
          <cell r="D501" t="str">
            <v>TRANSPORTGEST.FUER EINSATZ</v>
          </cell>
          <cell r="E501" t="str">
            <v>Y</v>
          </cell>
          <cell r="F501" t="str">
            <v>N</v>
          </cell>
          <cell r="G501" t="str">
            <v>N</v>
          </cell>
          <cell r="H501">
            <v>120</v>
          </cell>
          <cell r="I501">
            <v>100</v>
          </cell>
          <cell r="J501">
            <v>117</v>
          </cell>
          <cell r="K501">
            <v>1404000</v>
          </cell>
          <cell r="L501">
            <v>130</v>
          </cell>
        </row>
        <row r="502">
          <cell r="A502" t="str">
            <v>RU</v>
          </cell>
          <cell r="B502" t="str">
            <v xml:space="preserve">  TR2149</v>
          </cell>
          <cell r="C502" t="str">
            <v>GITTERBOX</v>
          </cell>
          <cell r="D502" t="str">
            <v>OPEL-STANDARDVERPACKUNG</v>
          </cell>
          <cell r="E502" t="str">
            <v>Y</v>
          </cell>
          <cell r="F502" t="str">
            <v>N</v>
          </cell>
          <cell r="G502" t="str">
            <v>N</v>
          </cell>
          <cell r="H502">
            <v>218</v>
          </cell>
          <cell r="I502">
            <v>100</v>
          </cell>
          <cell r="J502">
            <v>100</v>
          </cell>
          <cell r="K502">
            <v>2180000</v>
          </cell>
          <cell r="L502">
            <v>200</v>
          </cell>
        </row>
        <row r="503">
          <cell r="A503" t="str">
            <v>RU</v>
          </cell>
          <cell r="B503" t="str">
            <v xml:space="preserve">  TR2160</v>
          </cell>
          <cell r="C503" t="str">
            <v>SPEZIALGESTELL</v>
          </cell>
          <cell r="D503" t="str">
            <v>TRANSPORTGESTELL</v>
          </cell>
          <cell r="E503" t="str">
            <v>Y</v>
          </cell>
          <cell r="F503" t="str">
            <v>N</v>
          </cell>
          <cell r="G503" t="str">
            <v>N</v>
          </cell>
          <cell r="H503">
            <v>250</v>
          </cell>
          <cell r="I503">
            <v>160</v>
          </cell>
          <cell r="J503">
            <v>180</v>
          </cell>
          <cell r="K503">
            <v>7200000</v>
          </cell>
          <cell r="L503">
            <v>0</v>
          </cell>
        </row>
        <row r="504">
          <cell r="A504" t="str">
            <v>R1</v>
          </cell>
          <cell r="B504" t="str">
            <v xml:space="preserve">  TR2204</v>
          </cell>
          <cell r="C504" t="str">
            <v>SPEZIALGESTELL</v>
          </cell>
          <cell r="E504" t="str">
            <v>Y</v>
          </cell>
          <cell r="F504" t="str">
            <v>N</v>
          </cell>
          <cell r="G504" t="str">
            <v>N</v>
          </cell>
          <cell r="H504">
            <v>122</v>
          </cell>
          <cell r="I504">
            <v>82</v>
          </cell>
          <cell r="J504">
            <v>96</v>
          </cell>
          <cell r="K504">
            <v>960384</v>
          </cell>
          <cell r="L504">
            <v>88</v>
          </cell>
        </row>
        <row r="505">
          <cell r="A505" t="str">
            <v>RU</v>
          </cell>
          <cell r="B505" t="str">
            <v xml:space="preserve">  TR2204</v>
          </cell>
          <cell r="C505" t="str">
            <v>SPEZIALGESTELL</v>
          </cell>
          <cell r="D505" t="str">
            <v>STABMATERIAL</v>
          </cell>
          <cell r="E505" t="str">
            <v>Y</v>
          </cell>
          <cell r="F505" t="str">
            <v>N</v>
          </cell>
          <cell r="G505" t="str">
            <v>N</v>
          </cell>
          <cell r="H505">
            <v>122</v>
          </cell>
          <cell r="I505">
            <v>82</v>
          </cell>
          <cell r="J505">
            <v>96</v>
          </cell>
          <cell r="K505">
            <v>960384</v>
          </cell>
          <cell r="L505">
            <v>88</v>
          </cell>
        </row>
        <row r="506">
          <cell r="A506" t="str">
            <v>RU</v>
          </cell>
          <cell r="B506" t="str">
            <v xml:space="preserve">  TR2205</v>
          </cell>
          <cell r="C506" t="str">
            <v>SPEZIALGESTELL</v>
          </cell>
          <cell r="D506" t="str">
            <v>STABMATERIAL</v>
          </cell>
          <cell r="E506" t="str">
            <v>Y</v>
          </cell>
          <cell r="F506" t="str">
            <v>N</v>
          </cell>
          <cell r="G506" t="str">
            <v>N</v>
          </cell>
          <cell r="H506">
            <v>122</v>
          </cell>
          <cell r="I506">
            <v>82</v>
          </cell>
          <cell r="J506">
            <v>96</v>
          </cell>
          <cell r="K506">
            <v>960384</v>
          </cell>
          <cell r="L506">
            <v>88</v>
          </cell>
        </row>
        <row r="507">
          <cell r="A507" t="str">
            <v>RU</v>
          </cell>
          <cell r="B507" t="str">
            <v xml:space="preserve">  TR2206</v>
          </cell>
          <cell r="C507" t="str">
            <v>SPEZIALGESTELL</v>
          </cell>
          <cell r="D507" t="str">
            <v>STABMATERIAL</v>
          </cell>
          <cell r="E507" t="str">
            <v>Y</v>
          </cell>
          <cell r="F507" t="str">
            <v>N</v>
          </cell>
          <cell r="G507" t="str">
            <v>N</v>
          </cell>
          <cell r="H507">
            <v>122</v>
          </cell>
          <cell r="I507">
            <v>82</v>
          </cell>
          <cell r="J507">
            <v>96</v>
          </cell>
          <cell r="K507">
            <v>960384</v>
          </cell>
          <cell r="L507">
            <v>88</v>
          </cell>
        </row>
        <row r="508">
          <cell r="A508" t="str">
            <v>RU</v>
          </cell>
          <cell r="B508" t="str">
            <v xml:space="preserve">  TR2207</v>
          </cell>
          <cell r="C508" t="str">
            <v>SPEZIALGESTELL</v>
          </cell>
          <cell r="D508" t="str">
            <v>STABMATERIAL</v>
          </cell>
          <cell r="E508" t="str">
            <v>Y</v>
          </cell>
          <cell r="F508" t="str">
            <v>N</v>
          </cell>
          <cell r="G508" t="str">
            <v>N</v>
          </cell>
          <cell r="H508">
            <v>122</v>
          </cell>
          <cell r="I508">
            <v>82</v>
          </cell>
          <cell r="J508">
            <v>96</v>
          </cell>
          <cell r="K508">
            <v>960384</v>
          </cell>
          <cell r="L508">
            <v>88</v>
          </cell>
        </row>
        <row r="509">
          <cell r="A509" t="str">
            <v>RU</v>
          </cell>
          <cell r="B509" t="str">
            <v xml:space="preserve">  TR2208</v>
          </cell>
          <cell r="C509" t="str">
            <v>SPEZIALGESTELL</v>
          </cell>
          <cell r="D509" t="str">
            <v>STABMATERIAL</v>
          </cell>
          <cell r="E509" t="str">
            <v>Y</v>
          </cell>
          <cell r="F509" t="str">
            <v>N</v>
          </cell>
          <cell r="G509" t="str">
            <v>N</v>
          </cell>
          <cell r="H509">
            <v>122</v>
          </cell>
          <cell r="I509">
            <v>82</v>
          </cell>
          <cell r="J509">
            <v>96</v>
          </cell>
          <cell r="K509">
            <v>960384</v>
          </cell>
          <cell r="L509">
            <v>88</v>
          </cell>
        </row>
        <row r="510">
          <cell r="A510" t="str">
            <v>RU</v>
          </cell>
          <cell r="B510" t="str">
            <v xml:space="preserve">  TR2209</v>
          </cell>
          <cell r="C510" t="str">
            <v>SPEZIALGESTELL</v>
          </cell>
          <cell r="D510" t="str">
            <v>STABMATERIAL</v>
          </cell>
          <cell r="E510" t="str">
            <v>Y</v>
          </cell>
          <cell r="F510" t="str">
            <v>N</v>
          </cell>
          <cell r="G510" t="str">
            <v>N</v>
          </cell>
          <cell r="H510">
            <v>122</v>
          </cell>
          <cell r="I510">
            <v>82</v>
          </cell>
          <cell r="J510">
            <v>96</v>
          </cell>
          <cell r="K510">
            <v>960384</v>
          </cell>
          <cell r="L510">
            <v>88</v>
          </cell>
        </row>
        <row r="511">
          <cell r="A511" t="str">
            <v>RU</v>
          </cell>
          <cell r="B511" t="str">
            <v xml:space="preserve">  TR2210</v>
          </cell>
          <cell r="C511" t="str">
            <v>SPEZIALGESTELL</v>
          </cell>
          <cell r="D511" t="str">
            <v>STABMATERIAL</v>
          </cell>
          <cell r="E511" t="str">
            <v>Y</v>
          </cell>
          <cell r="F511" t="str">
            <v>N</v>
          </cell>
          <cell r="G511" t="str">
            <v>N</v>
          </cell>
          <cell r="H511">
            <v>122</v>
          </cell>
          <cell r="I511">
            <v>82</v>
          </cell>
          <cell r="J511">
            <v>96</v>
          </cell>
          <cell r="K511">
            <v>960384</v>
          </cell>
          <cell r="L511">
            <v>88</v>
          </cell>
        </row>
        <row r="512">
          <cell r="A512" t="str">
            <v>RU</v>
          </cell>
          <cell r="B512" t="str">
            <v xml:space="preserve">  TR2211</v>
          </cell>
          <cell r="C512" t="str">
            <v>SPEZIALGESTELL</v>
          </cell>
          <cell r="D512" t="str">
            <v>STABMATERIAL</v>
          </cell>
          <cell r="E512" t="str">
            <v>Y</v>
          </cell>
          <cell r="F512" t="str">
            <v>N</v>
          </cell>
          <cell r="G512" t="str">
            <v>N</v>
          </cell>
          <cell r="H512">
            <v>122</v>
          </cell>
          <cell r="I512">
            <v>82</v>
          </cell>
          <cell r="J512">
            <v>96</v>
          </cell>
          <cell r="K512">
            <v>960384</v>
          </cell>
          <cell r="L512">
            <v>88</v>
          </cell>
        </row>
        <row r="513">
          <cell r="A513" t="str">
            <v>RU</v>
          </cell>
          <cell r="B513" t="str">
            <v xml:space="preserve">  TR2216</v>
          </cell>
          <cell r="C513" t="str">
            <v>SPEZIAL</v>
          </cell>
          <cell r="D513" t="str">
            <v>PLATINENBEHAELTER</v>
          </cell>
          <cell r="E513" t="str">
            <v>Y</v>
          </cell>
          <cell r="F513" t="str">
            <v>N</v>
          </cell>
          <cell r="G513" t="str">
            <v>N</v>
          </cell>
          <cell r="H513">
            <v>181</v>
          </cell>
          <cell r="I513">
            <v>250</v>
          </cell>
          <cell r="J513">
            <v>110</v>
          </cell>
          <cell r="K513">
            <v>4977500</v>
          </cell>
          <cell r="L513">
            <v>570</v>
          </cell>
        </row>
        <row r="514">
          <cell r="A514" t="str">
            <v>RU</v>
          </cell>
          <cell r="B514" t="str">
            <v xml:space="preserve">  TR2398</v>
          </cell>
          <cell r="C514" t="str">
            <v>SPEZIALGESTELL</v>
          </cell>
          <cell r="D514" t="str">
            <v>TRANSPORT-GESTELL</v>
          </cell>
          <cell r="E514" t="str">
            <v>Y</v>
          </cell>
          <cell r="F514" t="str">
            <v>N</v>
          </cell>
          <cell r="G514" t="str">
            <v>N</v>
          </cell>
          <cell r="H514">
            <v>508</v>
          </cell>
          <cell r="I514">
            <v>53</v>
          </cell>
          <cell r="J514">
            <v>40</v>
          </cell>
          <cell r="K514">
            <v>1076960</v>
          </cell>
          <cell r="L514">
            <v>121</v>
          </cell>
        </row>
        <row r="515">
          <cell r="A515" t="str">
            <v>RU</v>
          </cell>
          <cell r="B515" t="str">
            <v xml:space="preserve">  TR2399</v>
          </cell>
          <cell r="C515" t="str">
            <v>SPEZIALGESTELL</v>
          </cell>
          <cell r="D515" t="str">
            <v>TRANSPORT-GESTELL</v>
          </cell>
          <cell r="E515" t="str">
            <v>Y</v>
          </cell>
          <cell r="F515" t="str">
            <v>N</v>
          </cell>
          <cell r="G515" t="str">
            <v>N</v>
          </cell>
          <cell r="H515">
            <v>472</v>
          </cell>
          <cell r="I515">
            <v>47</v>
          </cell>
          <cell r="J515">
            <v>42</v>
          </cell>
          <cell r="K515">
            <v>931728</v>
          </cell>
          <cell r="L515">
            <v>121</v>
          </cell>
        </row>
        <row r="516">
          <cell r="A516" t="str">
            <v>RU</v>
          </cell>
          <cell r="B516" t="str">
            <v xml:space="preserve">  TR2400</v>
          </cell>
          <cell r="C516" t="str">
            <v>SPEZIALGESTELL</v>
          </cell>
          <cell r="D516" t="str">
            <v>TRANSPORT-GESTELL</v>
          </cell>
          <cell r="E516" t="str">
            <v>Y</v>
          </cell>
          <cell r="F516" t="str">
            <v>N</v>
          </cell>
          <cell r="G516" t="str">
            <v>N</v>
          </cell>
          <cell r="H516">
            <v>432</v>
          </cell>
          <cell r="I516">
            <v>47</v>
          </cell>
          <cell r="J516">
            <v>42</v>
          </cell>
          <cell r="K516">
            <v>852768</v>
          </cell>
          <cell r="L516">
            <v>121</v>
          </cell>
        </row>
        <row r="517">
          <cell r="A517" t="str">
            <v>RU</v>
          </cell>
          <cell r="B517" t="str">
            <v xml:space="preserve">  TR2428</v>
          </cell>
          <cell r="C517" t="str">
            <v>SPEZIAL</v>
          </cell>
          <cell r="D517" t="str">
            <v>PLATINENBEHAELTER</v>
          </cell>
          <cell r="E517" t="str">
            <v>Y</v>
          </cell>
          <cell r="F517" t="str">
            <v>N</v>
          </cell>
          <cell r="G517" t="str">
            <v>N</v>
          </cell>
          <cell r="H517">
            <v>164</v>
          </cell>
          <cell r="I517">
            <v>164</v>
          </cell>
          <cell r="J517">
            <v>110</v>
          </cell>
          <cell r="K517">
            <v>2958560</v>
          </cell>
          <cell r="L517">
            <v>275</v>
          </cell>
        </row>
        <row r="518">
          <cell r="A518" t="str">
            <v>RU</v>
          </cell>
          <cell r="B518" t="str">
            <v xml:space="preserve">  TR2429</v>
          </cell>
          <cell r="C518" t="str">
            <v>SPEZIALGESTELL</v>
          </cell>
          <cell r="D518" t="str">
            <v>VORDERTUER</v>
          </cell>
          <cell r="E518" t="str">
            <v>Y</v>
          </cell>
          <cell r="F518" t="str">
            <v>N</v>
          </cell>
          <cell r="G518" t="str">
            <v>N</v>
          </cell>
          <cell r="H518">
            <v>130</v>
          </cell>
          <cell r="I518">
            <v>164</v>
          </cell>
          <cell r="J518">
            <v>110</v>
          </cell>
          <cell r="K518">
            <v>2345200</v>
          </cell>
          <cell r="L518">
            <v>220</v>
          </cell>
        </row>
        <row r="519">
          <cell r="A519" t="str">
            <v>RU</v>
          </cell>
          <cell r="B519" t="str">
            <v xml:space="preserve">  TR2430</v>
          </cell>
          <cell r="C519" t="str">
            <v>SPEZIALGESTELL</v>
          </cell>
          <cell r="D519" t="str">
            <v>PLATINENBEHAELTER</v>
          </cell>
          <cell r="E519" t="str">
            <v>Y</v>
          </cell>
          <cell r="F519" t="str">
            <v>N</v>
          </cell>
          <cell r="G519" t="str">
            <v>N</v>
          </cell>
          <cell r="H519">
            <v>165</v>
          </cell>
          <cell r="I519">
            <v>165</v>
          </cell>
          <cell r="J519">
            <v>110</v>
          </cell>
          <cell r="K519">
            <v>2994750</v>
          </cell>
          <cell r="L519">
            <v>220</v>
          </cell>
        </row>
        <row r="520">
          <cell r="A520" t="str">
            <v>RU</v>
          </cell>
          <cell r="B520" t="str">
            <v xml:space="preserve">  TR2431</v>
          </cell>
          <cell r="C520" t="str">
            <v>SPEZIALGESTELL</v>
          </cell>
          <cell r="D520" t="str">
            <v>TRANSPORT-GESTELL</v>
          </cell>
          <cell r="E520" t="str">
            <v>Y</v>
          </cell>
          <cell r="F520" t="str">
            <v>N</v>
          </cell>
          <cell r="G520" t="str">
            <v>N</v>
          </cell>
          <cell r="H520">
            <v>120</v>
          </cell>
          <cell r="I520">
            <v>100</v>
          </cell>
          <cell r="J520">
            <v>70</v>
          </cell>
          <cell r="K520">
            <v>840000</v>
          </cell>
          <cell r="L520">
            <v>90</v>
          </cell>
        </row>
        <row r="521">
          <cell r="A521" t="str">
            <v>R1</v>
          </cell>
          <cell r="B521" t="str">
            <v xml:space="preserve">  TR2438</v>
          </cell>
          <cell r="C521" t="str">
            <v>SPEZIAL</v>
          </cell>
          <cell r="E521" t="str">
            <v>Y</v>
          </cell>
          <cell r="F521" t="str">
            <v>N</v>
          </cell>
          <cell r="G521" t="str">
            <v>N</v>
          </cell>
          <cell r="H521">
            <v>167</v>
          </cell>
          <cell r="I521">
            <v>220</v>
          </cell>
          <cell r="J521">
            <v>110</v>
          </cell>
          <cell r="K521">
            <v>4041400</v>
          </cell>
          <cell r="L521">
            <v>500</v>
          </cell>
        </row>
        <row r="522">
          <cell r="A522" t="str">
            <v>RU</v>
          </cell>
          <cell r="B522" t="str">
            <v xml:space="preserve">  TR2438</v>
          </cell>
          <cell r="C522" t="str">
            <v>SPEZIALEINSATZ</v>
          </cell>
          <cell r="E522" t="str">
            <v>Y</v>
          </cell>
          <cell r="F522" t="str">
            <v>N</v>
          </cell>
          <cell r="G522" t="str">
            <v>N</v>
          </cell>
          <cell r="H522">
            <v>250</v>
          </cell>
          <cell r="I522">
            <v>100</v>
          </cell>
          <cell r="J522">
            <v>91.5</v>
          </cell>
          <cell r="K522">
            <v>2287500</v>
          </cell>
          <cell r="L522">
            <v>0</v>
          </cell>
        </row>
        <row r="523">
          <cell r="A523" t="str">
            <v>RU</v>
          </cell>
          <cell r="B523" t="str">
            <v xml:space="preserve">  TR2441</v>
          </cell>
          <cell r="C523" t="str">
            <v>SPEZIAL</v>
          </cell>
          <cell r="D523" t="str">
            <v>STREBE RADEINBAU</v>
          </cell>
          <cell r="E523" t="str">
            <v>Y</v>
          </cell>
          <cell r="F523" t="str">
            <v>N</v>
          </cell>
          <cell r="G523" t="str">
            <v>N</v>
          </cell>
          <cell r="H523">
            <v>167</v>
          </cell>
          <cell r="I523">
            <v>220</v>
          </cell>
          <cell r="J523">
            <v>110</v>
          </cell>
          <cell r="K523">
            <v>4041400</v>
          </cell>
          <cell r="L523">
            <v>500</v>
          </cell>
        </row>
        <row r="524">
          <cell r="A524" t="str">
            <v>R1</v>
          </cell>
          <cell r="B524" t="str">
            <v xml:space="preserve">  TR2452</v>
          </cell>
          <cell r="C524" t="str">
            <v>HA-STANDARDBEHA</v>
          </cell>
          <cell r="D524" t="str">
            <v>OPEL-STANDARDVERPACKUNG 1/2 HESON</v>
          </cell>
          <cell r="E524" t="str">
            <v>Y</v>
          </cell>
          <cell r="F524" t="str">
            <v>N</v>
          </cell>
          <cell r="G524" t="str">
            <v>N</v>
          </cell>
          <cell r="H524">
            <v>104</v>
          </cell>
          <cell r="I524">
            <v>60</v>
          </cell>
          <cell r="J524">
            <v>68</v>
          </cell>
          <cell r="K524">
            <v>424320</v>
          </cell>
          <cell r="L524">
            <v>51</v>
          </cell>
        </row>
        <row r="525">
          <cell r="A525" t="str">
            <v>RU</v>
          </cell>
          <cell r="B525" t="str">
            <v xml:space="preserve">  TR2452</v>
          </cell>
          <cell r="C525" t="str">
            <v>HA-STANDARDBEHÄ</v>
          </cell>
          <cell r="D525" t="str">
            <v>OPEL-STANDARDVERPACKUNG</v>
          </cell>
          <cell r="E525" t="str">
            <v>Y</v>
          </cell>
          <cell r="F525" t="str">
            <v>N</v>
          </cell>
          <cell r="G525" t="str">
            <v>N</v>
          </cell>
          <cell r="H525">
            <v>104</v>
          </cell>
          <cell r="I525">
            <v>60</v>
          </cell>
          <cell r="J525">
            <v>63</v>
          </cell>
          <cell r="K525">
            <v>393120</v>
          </cell>
          <cell r="L525">
            <v>51</v>
          </cell>
        </row>
        <row r="526">
          <cell r="A526" t="str">
            <v>R1</v>
          </cell>
          <cell r="B526" t="str">
            <v xml:space="preserve">  TR2453</v>
          </cell>
          <cell r="C526" t="str">
            <v>HA-STANDARDBEHA</v>
          </cell>
          <cell r="D526" t="str">
            <v>OPEL-STANDARDVERPACKUNG</v>
          </cell>
          <cell r="E526" t="str">
            <v>Y</v>
          </cell>
          <cell r="F526" t="str">
            <v>N</v>
          </cell>
          <cell r="G526" t="str">
            <v>N</v>
          </cell>
          <cell r="H526">
            <v>61.5</v>
          </cell>
          <cell r="I526">
            <v>104</v>
          </cell>
          <cell r="J526">
            <v>45</v>
          </cell>
          <cell r="K526">
            <v>287820</v>
          </cell>
          <cell r="L526">
            <v>37</v>
          </cell>
        </row>
        <row r="527">
          <cell r="A527" t="str">
            <v>RU</v>
          </cell>
          <cell r="B527" t="str">
            <v xml:space="preserve">  TR2453</v>
          </cell>
          <cell r="C527" t="str">
            <v>HA-STANDARDBEHÄ</v>
          </cell>
          <cell r="D527" t="str">
            <v>OPEL-STANDARDVERPACKUNG</v>
          </cell>
          <cell r="E527" t="str">
            <v>Y</v>
          </cell>
          <cell r="F527" t="str">
            <v>N</v>
          </cell>
          <cell r="G527" t="str">
            <v>N</v>
          </cell>
          <cell r="H527">
            <v>60</v>
          </cell>
          <cell r="I527">
            <v>104</v>
          </cell>
          <cell r="J527">
            <v>44</v>
          </cell>
          <cell r="K527">
            <v>274560</v>
          </cell>
          <cell r="L527">
            <v>36</v>
          </cell>
        </row>
        <row r="528">
          <cell r="A528" t="str">
            <v>RU</v>
          </cell>
          <cell r="B528" t="str">
            <v xml:space="preserve">  V01102</v>
          </cell>
          <cell r="C528" t="str">
            <v>OPEL-MEHRWEGPAL</v>
          </cell>
          <cell r="D528" t="str">
            <v>ANLIEFERUNG AUF OPEL-PALETTEN (ALTE SCHR</v>
          </cell>
          <cell r="E528" t="str">
            <v>Y</v>
          </cell>
          <cell r="F528" t="str">
            <v>N</v>
          </cell>
          <cell r="G528" t="str">
            <v>N</v>
          </cell>
          <cell r="H528">
            <v>100</v>
          </cell>
          <cell r="I528">
            <v>60</v>
          </cell>
          <cell r="J528">
            <v>24</v>
          </cell>
          <cell r="K528">
            <v>144000</v>
          </cell>
          <cell r="L528">
            <v>16</v>
          </cell>
        </row>
        <row r="529">
          <cell r="A529" t="str">
            <v>RU</v>
          </cell>
          <cell r="B529" t="str">
            <v xml:space="preserve">  V01103</v>
          </cell>
          <cell r="C529" t="str">
            <v>OPEL-MEHRWEGPAL</v>
          </cell>
          <cell r="D529" t="str">
            <v>ANLIEFERUNG AUF OPEL-PALETTEN (ALTE SCHR</v>
          </cell>
          <cell r="E529" t="str">
            <v>Y</v>
          </cell>
          <cell r="F529" t="str">
            <v>N</v>
          </cell>
          <cell r="G529" t="str">
            <v>N</v>
          </cell>
          <cell r="H529">
            <v>100</v>
          </cell>
          <cell r="I529">
            <v>60</v>
          </cell>
          <cell r="J529">
            <v>30</v>
          </cell>
          <cell r="K529">
            <v>180000</v>
          </cell>
          <cell r="L529">
            <v>15</v>
          </cell>
        </row>
        <row r="530">
          <cell r="A530" t="str">
            <v>RU</v>
          </cell>
          <cell r="B530" t="str">
            <v xml:space="preserve">  V01104</v>
          </cell>
          <cell r="C530" t="str">
            <v>OPEL-MEHRWEGPAL</v>
          </cell>
          <cell r="D530" t="str">
            <v>ANLIEFERUNG AUF OPEL-PALETTEN (ALTE SCHR</v>
          </cell>
          <cell r="E530" t="str">
            <v>Y</v>
          </cell>
          <cell r="F530" t="str">
            <v>N</v>
          </cell>
          <cell r="G530" t="str">
            <v>N</v>
          </cell>
          <cell r="H530">
            <v>100</v>
          </cell>
          <cell r="I530">
            <v>60</v>
          </cell>
          <cell r="J530">
            <v>40</v>
          </cell>
          <cell r="K530">
            <v>240000</v>
          </cell>
          <cell r="L530">
            <v>15</v>
          </cell>
        </row>
        <row r="531">
          <cell r="A531" t="str">
            <v>RU</v>
          </cell>
          <cell r="B531" t="str">
            <v xml:space="preserve">  V01105</v>
          </cell>
          <cell r="C531" t="str">
            <v>OPEL-MEHRWEGPAL</v>
          </cell>
          <cell r="D531" t="str">
            <v>ANLIEFERUNG AUF OPEL-PALETTEN (ALTE SCHR</v>
          </cell>
          <cell r="E531" t="str">
            <v>Y</v>
          </cell>
          <cell r="F531" t="str">
            <v>N</v>
          </cell>
          <cell r="G531" t="str">
            <v>N</v>
          </cell>
          <cell r="H531">
            <v>100</v>
          </cell>
          <cell r="I531">
            <v>60</v>
          </cell>
          <cell r="J531">
            <v>50</v>
          </cell>
          <cell r="K531">
            <v>300000</v>
          </cell>
          <cell r="L531">
            <v>15</v>
          </cell>
        </row>
        <row r="532">
          <cell r="A532" t="str">
            <v>RU</v>
          </cell>
          <cell r="B532" t="str">
            <v xml:space="preserve">  V01106</v>
          </cell>
          <cell r="C532" t="str">
            <v>OPEL-MEHRWEGPAL</v>
          </cell>
          <cell r="D532" t="str">
            <v>ANLIEFERUNG AUF OPEL-PALETTEN (ALTE SCHR</v>
          </cell>
          <cell r="E532" t="str">
            <v>Y</v>
          </cell>
          <cell r="F532" t="str">
            <v>N</v>
          </cell>
          <cell r="G532" t="str">
            <v>N</v>
          </cell>
          <cell r="H532">
            <v>100</v>
          </cell>
          <cell r="I532">
            <v>60</v>
          </cell>
          <cell r="J532">
            <v>60</v>
          </cell>
          <cell r="K532">
            <v>360000</v>
          </cell>
          <cell r="L532">
            <v>15</v>
          </cell>
        </row>
        <row r="533">
          <cell r="A533" t="str">
            <v>RU</v>
          </cell>
          <cell r="B533" t="str">
            <v xml:space="preserve">  V01107</v>
          </cell>
          <cell r="C533" t="str">
            <v>OPEL-MEHRWEGPAL</v>
          </cell>
          <cell r="D533" t="str">
            <v>ANLIEFERUNG AUF OPEL-PALETTEN (ALTE SCHR</v>
          </cell>
          <cell r="E533" t="str">
            <v>Y</v>
          </cell>
          <cell r="F533" t="str">
            <v>N</v>
          </cell>
          <cell r="G533" t="str">
            <v>N</v>
          </cell>
          <cell r="H533">
            <v>100</v>
          </cell>
          <cell r="I533">
            <v>60</v>
          </cell>
          <cell r="J533">
            <v>70</v>
          </cell>
          <cell r="K533">
            <v>420000</v>
          </cell>
          <cell r="L533">
            <v>15</v>
          </cell>
        </row>
        <row r="534">
          <cell r="A534" t="str">
            <v>RU</v>
          </cell>
          <cell r="B534" t="str">
            <v xml:space="preserve">  V01108</v>
          </cell>
          <cell r="C534" t="str">
            <v>OPEL-MEHRWEGPAL</v>
          </cell>
          <cell r="D534" t="str">
            <v>ANLIEFERUNG AUF OPEL-PALETTEN (ALTE SCHR</v>
          </cell>
          <cell r="E534" t="str">
            <v>Y</v>
          </cell>
          <cell r="F534" t="str">
            <v>N</v>
          </cell>
          <cell r="G534" t="str">
            <v>N</v>
          </cell>
          <cell r="H534">
            <v>100</v>
          </cell>
          <cell r="I534">
            <v>60</v>
          </cell>
          <cell r="J534">
            <v>80</v>
          </cell>
          <cell r="K534">
            <v>480000</v>
          </cell>
          <cell r="L534">
            <v>15</v>
          </cell>
        </row>
        <row r="535">
          <cell r="A535" t="str">
            <v>RU</v>
          </cell>
          <cell r="B535" t="str">
            <v xml:space="preserve">  V01109</v>
          </cell>
          <cell r="C535" t="str">
            <v>OPEL-MEHRWEGPAL</v>
          </cell>
          <cell r="D535" t="str">
            <v>ANLIEFERUNG AUF OPEL-PALETTEN (ALTE SCHR</v>
          </cell>
          <cell r="E535" t="str">
            <v>Y</v>
          </cell>
          <cell r="F535" t="str">
            <v>N</v>
          </cell>
          <cell r="G535" t="str">
            <v>N</v>
          </cell>
          <cell r="H535">
            <v>100</v>
          </cell>
          <cell r="I535">
            <v>60</v>
          </cell>
          <cell r="J535">
            <v>90</v>
          </cell>
          <cell r="K535">
            <v>540000</v>
          </cell>
          <cell r="L535">
            <v>15</v>
          </cell>
        </row>
        <row r="536">
          <cell r="A536" t="str">
            <v>RU</v>
          </cell>
          <cell r="B536" t="str">
            <v xml:space="preserve">  V01110</v>
          </cell>
          <cell r="C536" t="str">
            <v>OPEL-MEHRWEGPAL</v>
          </cell>
          <cell r="D536" t="str">
            <v>ANLIEFERUNG AUF OPEL-PALETTEN (ALTE SCHR</v>
          </cell>
          <cell r="E536" t="str">
            <v>Y</v>
          </cell>
          <cell r="F536" t="str">
            <v>N</v>
          </cell>
          <cell r="G536" t="str">
            <v>N</v>
          </cell>
          <cell r="H536">
            <v>100</v>
          </cell>
          <cell r="I536">
            <v>60</v>
          </cell>
          <cell r="J536">
            <v>100</v>
          </cell>
          <cell r="K536">
            <v>600000</v>
          </cell>
          <cell r="L536">
            <v>15</v>
          </cell>
        </row>
        <row r="537">
          <cell r="A537" t="str">
            <v>RU</v>
          </cell>
          <cell r="B537" t="str">
            <v xml:space="preserve">  V01111</v>
          </cell>
          <cell r="C537" t="str">
            <v>OPEL-MEHRWEGPAL</v>
          </cell>
          <cell r="D537" t="str">
            <v>ANLIEFERUNG AUF OPEL-PALETTEN (ALTE SCHR</v>
          </cell>
          <cell r="E537" t="str">
            <v>Y</v>
          </cell>
          <cell r="F537" t="str">
            <v>N</v>
          </cell>
          <cell r="G537" t="str">
            <v>N</v>
          </cell>
          <cell r="H537">
            <v>100</v>
          </cell>
          <cell r="I537">
            <v>60</v>
          </cell>
          <cell r="J537">
            <v>10</v>
          </cell>
          <cell r="K537">
            <v>60000</v>
          </cell>
          <cell r="L537">
            <v>0</v>
          </cell>
        </row>
        <row r="538">
          <cell r="A538" t="str">
            <v>RU</v>
          </cell>
          <cell r="B538" t="str">
            <v xml:space="preserve">  V01112</v>
          </cell>
          <cell r="C538" t="str">
            <v>OPEL-MEHRWEGPAL</v>
          </cell>
          <cell r="D538" t="str">
            <v>ANLIEFERUNG AUF OPEL-PALETTEN (ALTE SCHR</v>
          </cell>
          <cell r="E538" t="str">
            <v>Y</v>
          </cell>
          <cell r="F538" t="str">
            <v>N</v>
          </cell>
          <cell r="G538" t="str">
            <v>N</v>
          </cell>
          <cell r="H538">
            <v>100</v>
          </cell>
          <cell r="I538">
            <v>60</v>
          </cell>
          <cell r="J538">
            <v>120</v>
          </cell>
          <cell r="K538">
            <v>720000</v>
          </cell>
          <cell r="L538">
            <v>15</v>
          </cell>
        </row>
        <row r="539">
          <cell r="A539" t="str">
            <v>RU</v>
          </cell>
          <cell r="B539" t="str">
            <v xml:space="preserve">  V01202</v>
          </cell>
          <cell r="C539" t="str">
            <v>PALETTE</v>
          </cell>
          <cell r="D539" t="str">
            <v>ANLIEFERUNG 2 ROLLEN AUF OPEL-PALETTEN</v>
          </cell>
          <cell r="E539" t="str">
            <v>Y</v>
          </cell>
          <cell r="F539" t="str">
            <v>N</v>
          </cell>
          <cell r="G539" t="str">
            <v>N</v>
          </cell>
          <cell r="H539">
            <v>120</v>
          </cell>
          <cell r="I539">
            <v>100</v>
          </cell>
          <cell r="J539">
            <v>15</v>
          </cell>
          <cell r="K539">
            <v>180000</v>
          </cell>
          <cell r="L539">
            <v>30</v>
          </cell>
        </row>
        <row r="540">
          <cell r="A540" t="str">
            <v>RU</v>
          </cell>
          <cell r="B540" t="str">
            <v xml:space="preserve">  V01203</v>
          </cell>
          <cell r="C540" t="str">
            <v>OPEL-MEHRWEGPAL</v>
          </cell>
          <cell r="D540" t="str">
            <v>ANLIEFERUNG AUF OPEL-PALETTEN (ALTE SCHR</v>
          </cell>
          <cell r="E540" t="str">
            <v>Y</v>
          </cell>
          <cell r="F540" t="str">
            <v>N</v>
          </cell>
          <cell r="G540" t="str">
            <v>N</v>
          </cell>
          <cell r="H540">
            <v>120</v>
          </cell>
          <cell r="I540">
            <v>100</v>
          </cell>
          <cell r="J540">
            <v>30</v>
          </cell>
          <cell r="K540">
            <v>360000</v>
          </cell>
          <cell r="L540">
            <v>0</v>
          </cell>
        </row>
        <row r="541">
          <cell r="A541" t="str">
            <v>RU</v>
          </cell>
          <cell r="B541" t="str">
            <v xml:space="preserve">  V01204</v>
          </cell>
          <cell r="C541" t="str">
            <v>OPEL-MEHRWEGPAL</v>
          </cell>
          <cell r="D541" t="str">
            <v>ANLIEFERUNG AUF OPEL-PALETTEN (ALTE SCHR</v>
          </cell>
          <cell r="E541" t="str">
            <v>Y</v>
          </cell>
          <cell r="F541" t="str">
            <v>N</v>
          </cell>
          <cell r="G541" t="str">
            <v>N</v>
          </cell>
          <cell r="H541">
            <v>122</v>
          </cell>
          <cell r="I541">
            <v>101</v>
          </cell>
          <cell r="J541">
            <v>40</v>
          </cell>
          <cell r="K541">
            <v>492880</v>
          </cell>
          <cell r="L541">
            <v>45</v>
          </cell>
        </row>
        <row r="542">
          <cell r="A542" t="str">
            <v>RU</v>
          </cell>
          <cell r="B542" t="str">
            <v xml:space="preserve">  V01205</v>
          </cell>
          <cell r="C542" t="str">
            <v>OPEL-MEHRWEGPAL</v>
          </cell>
          <cell r="D542" t="str">
            <v>ANLIEFERUNG AUF OPEL-PALETTEN (ALTE SCHR</v>
          </cell>
          <cell r="E542" t="str">
            <v>Y</v>
          </cell>
          <cell r="F542" t="str">
            <v>N</v>
          </cell>
          <cell r="G542" t="str">
            <v>N</v>
          </cell>
          <cell r="H542">
            <v>122</v>
          </cell>
          <cell r="I542">
            <v>101</v>
          </cell>
          <cell r="J542">
            <v>50</v>
          </cell>
          <cell r="K542">
            <v>616100</v>
          </cell>
          <cell r="L542">
            <v>0</v>
          </cell>
        </row>
        <row r="543">
          <cell r="A543" t="str">
            <v>RU</v>
          </cell>
          <cell r="B543" t="str">
            <v xml:space="preserve">  V01206</v>
          </cell>
          <cell r="C543" t="str">
            <v>OPEL-MEHRWEGPAL</v>
          </cell>
          <cell r="D543" t="str">
            <v>ANLIEFERUNG AUF OPEL-PALETTEN (ALTE SCHR</v>
          </cell>
          <cell r="E543" t="str">
            <v>Y</v>
          </cell>
          <cell r="F543" t="str">
            <v>N</v>
          </cell>
          <cell r="G543" t="str">
            <v>N</v>
          </cell>
          <cell r="H543">
            <v>122</v>
          </cell>
          <cell r="I543">
            <v>101</v>
          </cell>
          <cell r="J543">
            <v>60</v>
          </cell>
          <cell r="K543">
            <v>739320</v>
          </cell>
          <cell r="L543">
            <v>0</v>
          </cell>
        </row>
        <row r="544">
          <cell r="A544" t="str">
            <v>RU</v>
          </cell>
          <cell r="B544" t="str">
            <v xml:space="preserve">  V01207</v>
          </cell>
          <cell r="C544" t="str">
            <v>OPEL-MEHRWEGPAL</v>
          </cell>
          <cell r="D544" t="str">
            <v>ANLIEFERUNG AUF OPEL-PALETTEN (ALTE SCHR</v>
          </cell>
          <cell r="E544" t="str">
            <v>Y</v>
          </cell>
          <cell r="F544" t="str">
            <v>N</v>
          </cell>
          <cell r="G544" t="str">
            <v>N</v>
          </cell>
          <cell r="H544">
            <v>122</v>
          </cell>
          <cell r="I544">
            <v>101</v>
          </cell>
          <cell r="J544">
            <v>70</v>
          </cell>
          <cell r="K544">
            <v>862540</v>
          </cell>
          <cell r="L544">
            <v>0</v>
          </cell>
        </row>
        <row r="545">
          <cell r="A545" t="str">
            <v>RU</v>
          </cell>
          <cell r="B545" t="str">
            <v xml:space="preserve">  V01208</v>
          </cell>
          <cell r="C545" t="str">
            <v>OPEL-MEHRWEGPAL</v>
          </cell>
          <cell r="D545" t="str">
            <v>ANLIEFERUNG AUF OPEL-PALETTEN (ALTE SCHR</v>
          </cell>
          <cell r="E545" t="str">
            <v>Y</v>
          </cell>
          <cell r="F545" t="str">
            <v>N</v>
          </cell>
          <cell r="G545" t="str">
            <v>N</v>
          </cell>
          <cell r="H545">
            <v>122</v>
          </cell>
          <cell r="I545">
            <v>101</v>
          </cell>
          <cell r="J545">
            <v>80</v>
          </cell>
          <cell r="K545">
            <v>985760</v>
          </cell>
          <cell r="L545">
            <v>0</v>
          </cell>
        </row>
        <row r="546">
          <cell r="A546" t="str">
            <v>RU</v>
          </cell>
          <cell r="B546" t="str">
            <v xml:space="preserve">  V01209</v>
          </cell>
          <cell r="C546" t="str">
            <v>OPEL-MEHRWEGPAL</v>
          </cell>
          <cell r="D546" t="str">
            <v>ANLIEFERUNG AUF OPEL-PALETTEN (ALTE SCHR</v>
          </cell>
          <cell r="E546" t="str">
            <v>Y</v>
          </cell>
          <cell r="F546" t="str">
            <v>N</v>
          </cell>
          <cell r="G546" t="str">
            <v>N</v>
          </cell>
          <cell r="H546">
            <v>122</v>
          </cell>
          <cell r="I546">
            <v>101</v>
          </cell>
          <cell r="J546">
            <v>90</v>
          </cell>
          <cell r="K546">
            <v>1108980</v>
          </cell>
          <cell r="L546">
            <v>0</v>
          </cell>
        </row>
        <row r="547">
          <cell r="A547" t="str">
            <v>RU</v>
          </cell>
          <cell r="B547" t="str">
            <v xml:space="preserve">  V01210</v>
          </cell>
          <cell r="C547" t="str">
            <v>OPEL-MEHRWEGPAL</v>
          </cell>
          <cell r="D547" t="str">
            <v>ANLIEFERUNG AUF OPEL-PALETTEN (ALTE SCHR</v>
          </cell>
          <cell r="E547" t="str">
            <v>Y</v>
          </cell>
          <cell r="F547" t="str">
            <v>N</v>
          </cell>
          <cell r="G547" t="str">
            <v>N</v>
          </cell>
          <cell r="H547">
            <v>122</v>
          </cell>
          <cell r="I547">
            <v>101</v>
          </cell>
          <cell r="J547">
            <v>100</v>
          </cell>
          <cell r="K547">
            <v>1232200</v>
          </cell>
          <cell r="L547">
            <v>0</v>
          </cell>
        </row>
        <row r="548">
          <cell r="A548" t="str">
            <v>RU</v>
          </cell>
          <cell r="B548" t="str">
            <v xml:space="preserve">  V01211</v>
          </cell>
          <cell r="C548" t="str">
            <v>OPEL-MEHRWEGPAL</v>
          </cell>
          <cell r="D548" t="str">
            <v>ANLIEFERUNG AUF OPEL-PALETTEN (ALTE SCHR</v>
          </cell>
          <cell r="E548" t="str">
            <v>Y</v>
          </cell>
          <cell r="F548" t="str">
            <v>N</v>
          </cell>
          <cell r="G548" t="str">
            <v>N</v>
          </cell>
          <cell r="H548">
            <v>120</v>
          </cell>
          <cell r="I548">
            <v>100</v>
          </cell>
          <cell r="J548">
            <v>110</v>
          </cell>
          <cell r="K548">
            <v>1320000</v>
          </cell>
          <cell r="L548">
            <v>46.5</v>
          </cell>
        </row>
        <row r="549">
          <cell r="A549" t="str">
            <v>RU</v>
          </cell>
          <cell r="B549" t="str">
            <v xml:space="preserve">  V01212</v>
          </cell>
          <cell r="C549" t="str">
            <v>OPEL-MEHRWEGPAL</v>
          </cell>
          <cell r="D549" t="str">
            <v>ANLIEFERUNG AUF OPEL-PALETTEN (ALTE SCHR</v>
          </cell>
          <cell r="E549" t="str">
            <v>Y</v>
          </cell>
          <cell r="F549" t="str">
            <v>N</v>
          </cell>
          <cell r="G549" t="str">
            <v>N</v>
          </cell>
          <cell r="H549">
            <v>120</v>
          </cell>
          <cell r="I549">
            <v>100</v>
          </cell>
          <cell r="J549">
            <v>120</v>
          </cell>
          <cell r="K549">
            <v>1440000</v>
          </cell>
          <cell r="L549">
            <v>84</v>
          </cell>
        </row>
        <row r="550">
          <cell r="A550" t="str">
            <v>RU</v>
          </cell>
          <cell r="B550" t="str">
            <v xml:space="preserve">  V01213</v>
          </cell>
          <cell r="C550" t="str">
            <v>OPEL-MEHRWEGPAL</v>
          </cell>
          <cell r="D550" t="str">
            <v>ANLIEFERUNG AUF OPEL-PALETTEN (ALTE SCHR</v>
          </cell>
          <cell r="E550" t="str">
            <v>Y</v>
          </cell>
          <cell r="F550" t="str">
            <v>N</v>
          </cell>
          <cell r="G550" t="str">
            <v>N</v>
          </cell>
          <cell r="H550">
            <v>122</v>
          </cell>
          <cell r="I550">
            <v>101</v>
          </cell>
          <cell r="J550">
            <v>130</v>
          </cell>
          <cell r="K550">
            <v>1601860</v>
          </cell>
          <cell r="L550">
            <v>0</v>
          </cell>
        </row>
        <row r="551">
          <cell r="A551" t="str">
            <v>RU</v>
          </cell>
          <cell r="B551" t="str">
            <v xml:space="preserve">  V01214</v>
          </cell>
          <cell r="C551" t="str">
            <v>OPEL-MEHRWEGPAL</v>
          </cell>
          <cell r="D551" t="str">
            <v>ANLIEFERUNG AUF OPEL-PALETTEN (ALTE SCHR</v>
          </cell>
          <cell r="E551" t="str">
            <v>Y</v>
          </cell>
          <cell r="F551" t="str">
            <v>N</v>
          </cell>
          <cell r="G551" t="str">
            <v>N</v>
          </cell>
          <cell r="H551">
            <v>122</v>
          </cell>
          <cell r="I551">
            <v>101</v>
          </cell>
          <cell r="J551">
            <v>140</v>
          </cell>
          <cell r="K551">
            <v>1725080</v>
          </cell>
          <cell r="L551">
            <v>0</v>
          </cell>
        </row>
        <row r="552">
          <cell r="A552" t="str">
            <v>RU</v>
          </cell>
          <cell r="B552" t="str">
            <v xml:space="preserve">  V01215</v>
          </cell>
          <cell r="C552" t="str">
            <v>OPEL-MEHRWEGPAL</v>
          </cell>
          <cell r="D552" t="str">
            <v>ANLIEFERUNG AUF OPEL-PALETTEN (ALTE SCHR</v>
          </cell>
          <cell r="E552" t="str">
            <v>Y</v>
          </cell>
          <cell r="F552" t="str">
            <v>N</v>
          </cell>
          <cell r="G552" t="str">
            <v>N</v>
          </cell>
          <cell r="H552">
            <v>122</v>
          </cell>
          <cell r="I552">
            <v>101</v>
          </cell>
          <cell r="J552">
            <v>150</v>
          </cell>
          <cell r="K552">
            <v>1848300</v>
          </cell>
          <cell r="L552">
            <v>0</v>
          </cell>
        </row>
        <row r="553">
          <cell r="A553" t="str">
            <v>RU</v>
          </cell>
          <cell r="B553" t="str">
            <v xml:space="preserve">  V01216</v>
          </cell>
          <cell r="C553" t="str">
            <v>OPEL-MEHRWEGPAL</v>
          </cell>
          <cell r="D553" t="str">
            <v>ANLIEFERUNG AUF OPEL-PALETTEN (ALTE SCHR</v>
          </cell>
          <cell r="E553" t="str">
            <v>Y</v>
          </cell>
          <cell r="F553" t="str">
            <v>N</v>
          </cell>
          <cell r="G553" t="str">
            <v>N</v>
          </cell>
          <cell r="H553">
            <v>122</v>
          </cell>
          <cell r="I553">
            <v>101</v>
          </cell>
          <cell r="J553">
            <v>160</v>
          </cell>
          <cell r="K553">
            <v>1971520</v>
          </cell>
          <cell r="L553">
            <v>0</v>
          </cell>
        </row>
        <row r="554">
          <cell r="A554" t="str">
            <v>RU</v>
          </cell>
          <cell r="B554" t="str">
            <v xml:space="preserve">  V01218</v>
          </cell>
          <cell r="C554" t="str">
            <v>OPEL-MEHRWEGPAL</v>
          </cell>
          <cell r="D554" t="str">
            <v>ANLIEFERUNG AUF OPEL-PALETTEN (ALTE SCHR</v>
          </cell>
          <cell r="E554" t="str">
            <v>Y</v>
          </cell>
          <cell r="F554" t="str">
            <v>N</v>
          </cell>
          <cell r="G554" t="str">
            <v>N</v>
          </cell>
          <cell r="H554">
            <v>122</v>
          </cell>
          <cell r="I554">
            <v>101</v>
          </cell>
          <cell r="J554">
            <v>180</v>
          </cell>
          <cell r="K554">
            <v>2217960</v>
          </cell>
          <cell r="L554">
            <v>0</v>
          </cell>
        </row>
        <row r="555">
          <cell r="A555" t="str">
            <v>RU</v>
          </cell>
          <cell r="B555" t="str">
            <v xml:space="preserve">  V01408</v>
          </cell>
          <cell r="C555" t="str">
            <v>OPEL-MEHRWEGPAL</v>
          </cell>
          <cell r="D555" t="str">
            <v>ANLIEFERUNG AUF OPEL-PALETTEN (ALTE SCHR</v>
          </cell>
          <cell r="E555" t="str">
            <v>Y</v>
          </cell>
          <cell r="F555" t="str">
            <v>N</v>
          </cell>
          <cell r="G555" t="str">
            <v>N</v>
          </cell>
          <cell r="H555">
            <v>140</v>
          </cell>
          <cell r="I555">
            <v>100</v>
          </cell>
          <cell r="J555">
            <v>80</v>
          </cell>
          <cell r="K555">
            <v>1120000</v>
          </cell>
          <cell r="L555">
            <v>25</v>
          </cell>
        </row>
        <row r="556">
          <cell r="A556" t="str">
            <v>RU</v>
          </cell>
          <cell r="B556" t="str">
            <v xml:space="preserve">  V01410</v>
          </cell>
          <cell r="C556" t="str">
            <v>OPEL-MEHRWEGPAL</v>
          </cell>
          <cell r="D556" t="str">
            <v>ANLIEFERUNG AUF OPEL-PALETTEN (ALTE SCHR</v>
          </cell>
          <cell r="E556" t="str">
            <v>Y</v>
          </cell>
          <cell r="F556" t="str">
            <v>N</v>
          </cell>
          <cell r="G556" t="str">
            <v>N</v>
          </cell>
          <cell r="H556">
            <v>140</v>
          </cell>
          <cell r="I556">
            <v>100</v>
          </cell>
          <cell r="J556">
            <v>100</v>
          </cell>
          <cell r="K556">
            <v>1400000</v>
          </cell>
          <cell r="L556">
            <v>25</v>
          </cell>
        </row>
        <row r="557">
          <cell r="A557" t="str">
            <v>RU</v>
          </cell>
          <cell r="B557" t="str">
            <v xml:space="preserve">  V01412</v>
          </cell>
          <cell r="C557" t="str">
            <v>OPEL-MEHRWEGPAL</v>
          </cell>
          <cell r="D557" t="str">
            <v>ANLIEFERUNG AUF OPEL-PALETTEN (ALTE SCHR</v>
          </cell>
          <cell r="E557" t="str">
            <v>Y</v>
          </cell>
          <cell r="F557" t="str">
            <v>N</v>
          </cell>
          <cell r="G557" t="str">
            <v>N</v>
          </cell>
          <cell r="H557">
            <v>140</v>
          </cell>
          <cell r="I557">
            <v>100</v>
          </cell>
          <cell r="J557">
            <v>14.5</v>
          </cell>
          <cell r="K557">
            <v>203000</v>
          </cell>
          <cell r="L557">
            <v>33</v>
          </cell>
        </row>
        <row r="558">
          <cell r="A558" t="str">
            <v>RU</v>
          </cell>
          <cell r="B558" t="str">
            <v xml:space="preserve">  V01512</v>
          </cell>
          <cell r="C558" t="str">
            <v>OPEL-MEHRWEGPAL</v>
          </cell>
          <cell r="D558" t="str">
            <v>ANLIEFERUNG AUF OPEL-PALETTEN (ALTE SCHR</v>
          </cell>
          <cell r="E558" t="str">
            <v>Y</v>
          </cell>
          <cell r="F558" t="str">
            <v>N</v>
          </cell>
          <cell r="G558" t="str">
            <v>N</v>
          </cell>
          <cell r="H558">
            <v>140</v>
          </cell>
          <cell r="I558">
            <v>120</v>
          </cell>
          <cell r="J558">
            <v>120</v>
          </cell>
          <cell r="K558">
            <v>2016000</v>
          </cell>
          <cell r="L558">
            <v>0</v>
          </cell>
        </row>
        <row r="559">
          <cell r="A559" t="str">
            <v>RU</v>
          </cell>
          <cell r="B559" t="str">
            <v xml:space="preserve">  V01710</v>
          </cell>
          <cell r="C559" t="str">
            <v>OPEL-MEHRWEGPAL</v>
          </cell>
          <cell r="D559" t="str">
            <v>ANLIEFERUNG AUF OPEL-PALETTEN (ALTE SCHR</v>
          </cell>
          <cell r="E559" t="str">
            <v>Y</v>
          </cell>
          <cell r="F559" t="str">
            <v>N</v>
          </cell>
          <cell r="G559" t="str">
            <v>N</v>
          </cell>
          <cell r="H559">
            <v>170</v>
          </cell>
          <cell r="I559">
            <v>100</v>
          </cell>
          <cell r="J559">
            <v>100</v>
          </cell>
          <cell r="K559">
            <v>1700000</v>
          </cell>
          <cell r="L559">
            <v>68</v>
          </cell>
        </row>
        <row r="560">
          <cell r="A560" t="str">
            <v>RU</v>
          </cell>
          <cell r="B560" t="str">
            <v xml:space="preserve">  V01712</v>
          </cell>
          <cell r="C560" t="str">
            <v>OPEL-MEHRWEGPAL</v>
          </cell>
          <cell r="D560" t="str">
            <v>ANLIEFERUNG AUF OPEL-PALETTEN (ALTE SCHR</v>
          </cell>
          <cell r="E560" t="str">
            <v>Y</v>
          </cell>
          <cell r="F560" t="str">
            <v>N</v>
          </cell>
          <cell r="G560" t="str">
            <v>N</v>
          </cell>
          <cell r="H560">
            <v>170</v>
          </cell>
          <cell r="I560">
            <v>100</v>
          </cell>
          <cell r="J560">
            <v>120</v>
          </cell>
          <cell r="K560">
            <v>2040000</v>
          </cell>
          <cell r="L560">
            <v>0</v>
          </cell>
        </row>
        <row r="561">
          <cell r="A561" t="str">
            <v>RU</v>
          </cell>
          <cell r="B561" t="str">
            <v xml:space="preserve">  V01812</v>
          </cell>
          <cell r="C561" t="str">
            <v>OPEL-MEHRWEGPAL</v>
          </cell>
          <cell r="D561" t="str">
            <v>ANLIEFERUNG AUF OPEL-PALETTEN (ALTE SCHR</v>
          </cell>
          <cell r="E561" t="str">
            <v>Y</v>
          </cell>
          <cell r="F561" t="str">
            <v>N</v>
          </cell>
          <cell r="G561" t="str">
            <v>N</v>
          </cell>
          <cell r="H561">
            <v>120</v>
          </cell>
          <cell r="I561">
            <v>120</v>
          </cell>
          <cell r="J561">
            <v>114</v>
          </cell>
          <cell r="K561">
            <v>1641600</v>
          </cell>
          <cell r="L561">
            <v>0</v>
          </cell>
        </row>
        <row r="562">
          <cell r="A562" t="str">
            <v>RU</v>
          </cell>
          <cell r="B562" t="str">
            <v xml:space="preserve">  V02420</v>
          </cell>
          <cell r="C562" t="str">
            <v>OPEL-MEHRWEGPAL</v>
          </cell>
          <cell r="D562" t="str">
            <v>ANLIEFERUNG AUF OPEL-PALETTEN (ALTE SCHR</v>
          </cell>
          <cell r="E562" t="str">
            <v>Y</v>
          </cell>
          <cell r="F562" t="str">
            <v>N</v>
          </cell>
          <cell r="G562" t="str">
            <v>N</v>
          </cell>
          <cell r="H562">
            <v>145</v>
          </cell>
          <cell r="I562">
            <v>117</v>
          </cell>
          <cell r="J562">
            <v>200</v>
          </cell>
          <cell r="K562">
            <v>3393000</v>
          </cell>
          <cell r="L562">
            <v>42</v>
          </cell>
        </row>
        <row r="563">
          <cell r="A563" t="str">
            <v>RU</v>
          </cell>
          <cell r="B563" t="str">
            <v xml:space="preserve">  V02421</v>
          </cell>
          <cell r="C563" t="str">
            <v>OPEL-MEHRWEGPAL</v>
          </cell>
          <cell r="D563" t="str">
            <v>ANLIEFERUNG AUF OPEL-PALETTEN (ALTE SCHR</v>
          </cell>
          <cell r="E563" t="str">
            <v>Y</v>
          </cell>
          <cell r="F563" t="str">
            <v>N</v>
          </cell>
          <cell r="G563" t="str">
            <v>N</v>
          </cell>
          <cell r="H563">
            <v>145</v>
          </cell>
          <cell r="I563">
            <v>117</v>
          </cell>
          <cell r="J563">
            <v>210</v>
          </cell>
          <cell r="K563">
            <v>3562650</v>
          </cell>
          <cell r="L563">
            <v>37</v>
          </cell>
        </row>
        <row r="564">
          <cell r="A564" t="str">
            <v>RU</v>
          </cell>
          <cell r="B564" t="str">
            <v xml:space="preserve">  V02518</v>
          </cell>
          <cell r="C564" t="str">
            <v>OPEL-MEHRWEGPAL</v>
          </cell>
          <cell r="D564" t="str">
            <v>ANLIEFERUNG AUF OPEL-PALETTEN (ALTE SCHR</v>
          </cell>
          <cell r="E564" t="str">
            <v>Y</v>
          </cell>
          <cell r="F564" t="str">
            <v>N</v>
          </cell>
          <cell r="G564" t="str">
            <v>N</v>
          </cell>
          <cell r="H564">
            <v>145</v>
          </cell>
          <cell r="I564">
            <v>117</v>
          </cell>
          <cell r="J564">
            <v>180</v>
          </cell>
          <cell r="K564">
            <v>3053700</v>
          </cell>
          <cell r="L564">
            <v>80</v>
          </cell>
        </row>
        <row r="565">
          <cell r="A565" t="str">
            <v>RU</v>
          </cell>
          <cell r="B565" t="str">
            <v xml:space="preserve">  V02616</v>
          </cell>
          <cell r="C565" t="str">
            <v>OPEL-MEHRWEGPAL</v>
          </cell>
          <cell r="D565" t="str">
            <v>ANLIEFERUNG AUF OPEL-PALETTEN (ALTE SCHR</v>
          </cell>
          <cell r="E565" t="str">
            <v>Y</v>
          </cell>
          <cell r="F565" t="str">
            <v>N</v>
          </cell>
          <cell r="G565" t="str">
            <v>N</v>
          </cell>
          <cell r="H565">
            <v>113</v>
          </cell>
          <cell r="I565">
            <v>117</v>
          </cell>
          <cell r="J565">
            <v>160</v>
          </cell>
          <cell r="K565">
            <v>2115360</v>
          </cell>
          <cell r="L565">
            <v>40</v>
          </cell>
        </row>
        <row r="566">
          <cell r="A566" t="str">
            <v>RU</v>
          </cell>
          <cell r="B566" t="str">
            <v xml:space="preserve">  V02618</v>
          </cell>
          <cell r="C566" t="str">
            <v>OPEL-MEHRWEGPAL</v>
          </cell>
          <cell r="D566" t="str">
            <v>ANLIEFERUNG AUF OPEL-PALETTEN (ALTE SCHR</v>
          </cell>
          <cell r="E566" t="str">
            <v>Y</v>
          </cell>
          <cell r="F566" t="str">
            <v>N</v>
          </cell>
          <cell r="G566" t="str">
            <v>N</v>
          </cell>
          <cell r="H566">
            <v>145</v>
          </cell>
          <cell r="I566">
            <v>117</v>
          </cell>
          <cell r="J566">
            <v>174</v>
          </cell>
          <cell r="K566">
            <v>2951910</v>
          </cell>
          <cell r="L566">
            <v>137</v>
          </cell>
        </row>
        <row r="567">
          <cell r="A567" t="str">
            <v>RU</v>
          </cell>
          <cell r="B567" t="str">
            <v xml:space="preserve">  W61893</v>
          </cell>
          <cell r="C567" t="str">
            <v>SPEZIALGESTELL</v>
          </cell>
          <cell r="D567" t="str">
            <v>GETRIEBE-M20/32</v>
          </cell>
          <cell r="E567" t="str">
            <v>Y</v>
          </cell>
          <cell r="F567" t="str">
            <v>N</v>
          </cell>
          <cell r="G567" t="str">
            <v>N</v>
          </cell>
          <cell r="H567">
            <v>240</v>
          </cell>
          <cell r="I567">
            <v>120</v>
          </cell>
          <cell r="J567">
            <v>75</v>
          </cell>
          <cell r="K567">
            <v>2160000</v>
          </cell>
          <cell r="L567">
            <v>0</v>
          </cell>
        </row>
        <row r="568">
          <cell r="A568" t="str">
            <v>RU</v>
          </cell>
          <cell r="B568" t="str">
            <v xml:space="preserve">  X01973</v>
          </cell>
          <cell r="C568" t="str">
            <v>00X01973</v>
          </cell>
          <cell r="D568" t="str">
            <v>ISUZU GESTELL</v>
          </cell>
          <cell r="E568" t="str">
            <v>Y</v>
          </cell>
          <cell r="F568" t="str">
            <v>N</v>
          </cell>
          <cell r="G568" t="str">
            <v>N</v>
          </cell>
          <cell r="H568">
            <v>226</v>
          </cell>
          <cell r="I568">
            <v>140</v>
          </cell>
          <cell r="J568">
            <v>211</v>
          </cell>
          <cell r="K568">
            <v>6676040</v>
          </cell>
          <cell r="L568">
            <v>2.8</v>
          </cell>
        </row>
        <row r="569">
          <cell r="A569" t="str">
            <v>RU</v>
          </cell>
          <cell r="B569" t="str">
            <v xml:space="preserve">  XRPI10</v>
          </cell>
          <cell r="C569" t="str">
            <v>SPEZIAL KLT4328</v>
          </cell>
          <cell r="D569" t="str">
            <v>KLEINLADUNGSTRAEGER GELB</v>
          </cell>
          <cell r="E569" t="str">
            <v>Y</v>
          </cell>
          <cell r="F569" t="str">
            <v>N</v>
          </cell>
          <cell r="G569" t="str">
            <v>N</v>
          </cell>
          <cell r="H569">
            <v>40</v>
          </cell>
          <cell r="I569">
            <v>30</v>
          </cell>
          <cell r="J569">
            <v>28</v>
          </cell>
          <cell r="K569">
            <v>33600</v>
          </cell>
          <cell r="L569">
            <v>2.6</v>
          </cell>
        </row>
        <row r="570">
          <cell r="A570" t="str">
            <v>R1</v>
          </cell>
          <cell r="B570" t="str">
            <v xml:space="preserve">  ZBH130</v>
          </cell>
          <cell r="C570" t="str">
            <v>SPEZIALGESTELL</v>
          </cell>
          <cell r="D570" t="str">
            <v>AUSPUFFROHRE SCR</v>
          </cell>
          <cell r="E570" t="str">
            <v>Y</v>
          </cell>
          <cell r="F570" t="str">
            <v>N</v>
          </cell>
          <cell r="G570" t="str">
            <v>N</v>
          </cell>
          <cell r="H570">
            <v>167</v>
          </cell>
          <cell r="I570">
            <v>220</v>
          </cell>
          <cell r="J570">
            <v>110</v>
          </cell>
          <cell r="K570">
            <v>4041400</v>
          </cell>
          <cell r="L570">
            <v>245</v>
          </cell>
        </row>
        <row r="571">
          <cell r="A571" t="str">
            <v>RU</v>
          </cell>
          <cell r="B571" t="str">
            <v xml:space="preserve">  ZIC084</v>
          </cell>
          <cell r="C571" t="str">
            <v>SPEZIALGESTELL</v>
          </cell>
          <cell r="D571" t="str">
            <v>GERIPPE TUER HINTEN LI.HB</v>
          </cell>
          <cell r="E571" t="str">
            <v>Y</v>
          </cell>
          <cell r="F571" t="str">
            <v>N</v>
          </cell>
          <cell r="G571" t="str">
            <v>N</v>
          </cell>
          <cell r="H571">
            <v>250</v>
          </cell>
          <cell r="I571">
            <v>100</v>
          </cell>
          <cell r="J571">
            <v>100</v>
          </cell>
          <cell r="K571">
            <v>2500000</v>
          </cell>
          <cell r="L571">
            <v>100</v>
          </cell>
        </row>
        <row r="572">
          <cell r="A572" t="str">
            <v>RU</v>
          </cell>
          <cell r="B572" t="str">
            <v xml:space="preserve">  ZIC085</v>
          </cell>
          <cell r="C572" t="str">
            <v>SPEZIALGESTELL</v>
          </cell>
          <cell r="D572" t="str">
            <v>GERIPPE TUER HINTEN LI.HB</v>
          </cell>
          <cell r="E572" t="str">
            <v>Y</v>
          </cell>
          <cell r="F572" t="str">
            <v>N</v>
          </cell>
          <cell r="G572" t="str">
            <v>N</v>
          </cell>
          <cell r="H572">
            <v>250</v>
          </cell>
          <cell r="I572">
            <v>100</v>
          </cell>
          <cell r="J572">
            <v>100</v>
          </cell>
          <cell r="K572">
            <v>2500000</v>
          </cell>
          <cell r="L572">
            <v>100</v>
          </cell>
        </row>
        <row r="573">
          <cell r="A573" t="str">
            <v>RU</v>
          </cell>
          <cell r="B573" t="str">
            <v xml:space="preserve">  ZM0952</v>
          </cell>
          <cell r="C573" t="str">
            <v>EPP-EINSATZ</v>
          </cell>
          <cell r="E573" t="str">
            <v>Y</v>
          </cell>
          <cell r="F573" t="str">
            <v>N</v>
          </cell>
          <cell r="G573" t="str">
            <v>N</v>
          </cell>
          <cell r="H573">
            <v>160</v>
          </cell>
          <cell r="I573">
            <v>60</v>
          </cell>
          <cell r="J573">
            <v>18</v>
          </cell>
          <cell r="K573">
            <v>172800</v>
          </cell>
          <cell r="L573">
            <v>2.2000000000000002</v>
          </cell>
        </row>
        <row r="574">
          <cell r="A574" t="str">
            <v>RU</v>
          </cell>
          <cell r="B574" t="str">
            <v xml:space="preserve">  ZM0982</v>
          </cell>
          <cell r="C574" t="str">
            <v>FAECHERKARTON</v>
          </cell>
          <cell r="E574" t="str">
            <v>Y</v>
          </cell>
          <cell r="F574" t="str">
            <v>N</v>
          </cell>
          <cell r="G574" t="str">
            <v>N</v>
          </cell>
          <cell r="H574">
            <v>60</v>
          </cell>
          <cell r="I574">
            <v>50</v>
          </cell>
          <cell r="J574">
            <v>28</v>
          </cell>
          <cell r="K574">
            <v>84000</v>
          </cell>
          <cell r="L574">
            <v>1.8</v>
          </cell>
        </row>
        <row r="575">
          <cell r="A575" t="str">
            <v>RU</v>
          </cell>
          <cell r="B575" t="str">
            <v xml:space="preserve">  ZM0A73</v>
          </cell>
          <cell r="C575" t="str">
            <v>SPEZIALEINSATZ</v>
          </cell>
          <cell r="D575" t="str">
            <v>HECKLEUCHTE</v>
          </cell>
          <cell r="E575" t="str">
            <v>Y</v>
          </cell>
          <cell r="F575" t="str">
            <v>N</v>
          </cell>
          <cell r="G575" t="str">
            <v>N</v>
          </cell>
          <cell r="H575">
            <v>101</v>
          </cell>
          <cell r="I575">
            <v>61</v>
          </cell>
          <cell r="J575">
            <v>15.5</v>
          </cell>
          <cell r="K575">
            <v>95496</v>
          </cell>
          <cell r="L575">
            <v>1.7</v>
          </cell>
        </row>
        <row r="576">
          <cell r="A576" t="str">
            <v>RU</v>
          </cell>
          <cell r="B576" t="str">
            <v xml:space="preserve">  ZM0U94</v>
          </cell>
          <cell r="C576" t="str">
            <v>PALETTE</v>
          </cell>
          <cell r="E576" t="str">
            <v>Y</v>
          </cell>
          <cell r="F576" t="str">
            <v>N</v>
          </cell>
          <cell r="G576" t="str">
            <v>N</v>
          </cell>
          <cell r="H576">
            <v>120</v>
          </cell>
          <cell r="I576">
            <v>80</v>
          </cell>
          <cell r="J576">
            <v>75</v>
          </cell>
          <cell r="K576">
            <v>720000</v>
          </cell>
          <cell r="L576">
            <v>20</v>
          </cell>
        </row>
        <row r="577">
          <cell r="A577" t="str">
            <v>RU</v>
          </cell>
          <cell r="B577" t="str">
            <v xml:space="preserve">  ZM0U95</v>
          </cell>
          <cell r="C577" t="str">
            <v>PALETTE</v>
          </cell>
          <cell r="E577" t="str">
            <v>Y</v>
          </cell>
          <cell r="F577" t="str">
            <v>N</v>
          </cell>
          <cell r="G577" t="str">
            <v>N</v>
          </cell>
          <cell r="H577">
            <v>120</v>
          </cell>
          <cell r="I577">
            <v>100</v>
          </cell>
          <cell r="J577">
            <v>120</v>
          </cell>
          <cell r="K577">
            <v>1440000</v>
          </cell>
          <cell r="L577">
            <v>0</v>
          </cell>
        </row>
        <row r="578">
          <cell r="A578" t="str">
            <v>RU</v>
          </cell>
          <cell r="B578" t="str">
            <v xml:space="preserve">  ZR1382</v>
          </cell>
          <cell r="C578" t="str">
            <v>SPEZIALGESTELL</v>
          </cell>
          <cell r="D578" t="str">
            <v>STIRNWAND OBEN</v>
          </cell>
          <cell r="E578" t="str">
            <v>Y</v>
          </cell>
          <cell r="F578" t="str">
            <v>N</v>
          </cell>
          <cell r="G578" t="str">
            <v>N</v>
          </cell>
          <cell r="H578">
            <v>120</v>
          </cell>
          <cell r="I578">
            <v>100</v>
          </cell>
          <cell r="J578">
            <v>170</v>
          </cell>
          <cell r="K578">
            <v>2040000</v>
          </cell>
          <cell r="L578">
            <v>0</v>
          </cell>
        </row>
        <row r="579">
          <cell r="A579" t="str">
            <v>RU</v>
          </cell>
          <cell r="B579" t="str">
            <v xml:space="preserve"> 10JA11B</v>
          </cell>
          <cell r="C579" t="str">
            <v>SPEZIALEINSATZ</v>
          </cell>
          <cell r="D579" t="str">
            <v>LADEEINHEIT SPEZIALEINSÄTZE</v>
          </cell>
          <cell r="E579" t="str">
            <v>Y</v>
          </cell>
          <cell r="F579" t="str">
            <v>N</v>
          </cell>
          <cell r="G579" t="str">
            <v>N</v>
          </cell>
          <cell r="H579">
            <v>120</v>
          </cell>
          <cell r="I579">
            <v>100</v>
          </cell>
          <cell r="J579">
            <v>118</v>
          </cell>
          <cell r="K579">
            <v>1416000</v>
          </cell>
          <cell r="L579">
            <v>45.5</v>
          </cell>
        </row>
        <row r="580">
          <cell r="A580" t="str">
            <v>RU</v>
          </cell>
          <cell r="B580" t="str">
            <v xml:space="preserve"> 10JA18B</v>
          </cell>
          <cell r="C580" t="str">
            <v>SPEZIALEINSATZ</v>
          </cell>
          <cell r="D580" t="str">
            <v>LADEEINHEIT SPEZIALEINSÄTZE</v>
          </cell>
          <cell r="E580" t="str">
            <v>Y</v>
          </cell>
          <cell r="F580" t="str">
            <v>N</v>
          </cell>
          <cell r="G580" t="str">
            <v>N</v>
          </cell>
          <cell r="H580">
            <v>120</v>
          </cell>
          <cell r="I580">
            <v>100</v>
          </cell>
          <cell r="J580">
            <v>95</v>
          </cell>
          <cell r="K580">
            <v>1140000</v>
          </cell>
          <cell r="L580">
            <v>65.5</v>
          </cell>
        </row>
        <row r="581">
          <cell r="A581" t="str">
            <v>RU</v>
          </cell>
          <cell r="B581" t="str">
            <v xml:space="preserve"> 10JA20B</v>
          </cell>
          <cell r="C581" t="str">
            <v>SPEZIALEINSATZ</v>
          </cell>
          <cell r="D581" t="str">
            <v>LADEEINHEIT SPEZIALEINSÄTZE</v>
          </cell>
          <cell r="E581" t="str">
            <v>Y</v>
          </cell>
          <cell r="F581" t="str">
            <v>N</v>
          </cell>
          <cell r="G581" t="str">
            <v>N</v>
          </cell>
          <cell r="H581">
            <v>120</v>
          </cell>
          <cell r="I581">
            <v>100</v>
          </cell>
          <cell r="J581">
            <v>120</v>
          </cell>
          <cell r="K581">
            <v>1440000</v>
          </cell>
          <cell r="L581">
            <v>67.5</v>
          </cell>
        </row>
        <row r="582">
          <cell r="A582" t="str">
            <v>RU</v>
          </cell>
          <cell r="B582" t="str">
            <v xml:space="preserve"> 10JA43C</v>
          </cell>
          <cell r="C582" t="str">
            <v>SPEZIALEINSATZ</v>
          </cell>
          <cell r="D582" t="str">
            <v>LADEEINHEIT SPEZIALEINSÄTZE</v>
          </cell>
          <cell r="E582" t="str">
            <v>Y</v>
          </cell>
          <cell r="F582" t="str">
            <v>N</v>
          </cell>
          <cell r="G582" t="str">
            <v>N</v>
          </cell>
          <cell r="H582">
            <v>120</v>
          </cell>
          <cell r="I582">
            <v>80</v>
          </cell>
          <cell r="J582">
            <v>68</v>
          </cell>
          <cell r="K582">
            <v>652800</v>
          </cell>
          <cell r="L582">
            <v>36.5</v>
          </cell>
        </row>
        <row r="583">
          <cell r="A583" t="str">
            <v>RU</v>
          </cell>
          <cell r="B583" t="str">
            <v xml:space="preserve"> 10JE01B</v>
          </cell>
          <cell r="C583" t="str">
            <v>SPEZIALEINSATZ</v>
          </cell>
          <cell r="D583" t="str">
            <v>VERPACKUNGSEINHEIT</v>
          </cell>
          <cell r="E583" t="str">
            <v>Y</v>
          </cell>
          <cell r="F583" t="str">
            <v>N</v>
          </cell>
          <cell r="G583" t="str">
            <v>N</v>
          </cell>
          <cell r="H583">
            <v>120</v>
          </cell>
          <cell r="I583">
            <v>100</v>
          </cell>
          <cell r="J583">
            <v>45</v>
          </cell>
          <cell r="K583">
            <v>540000</v>
          </cell>
          <cell r="L583">
            <v>65</v>
          </cell>
        </row>
        <row r="584">
          <cell r="A584" t="str">
            <v>RU</v>
          </cell>
          <cell r="B584" t="str">
            <v xml:space="preserve"> 10JI02B</v>
          </cell>
          <cell r="C584" t="str">
            <v>SPEZIALVERPACKU</v>
          </cell>
          <cell r="D584" t="str">
            <v>10 J00I026 AUF EINER V012 PALETTE</v>
          </cell>
          <cell r="E584" t="str">
            <v>Y</v>
          </cell>
          <cell r="F584" t="str">
            <v>N</v>
          </cell>
          <cell r="G584" t="str">
            <v>N</v>
          </cell>
          <cell r="H584">
            <v>120</v>
          </cell>
          <cell r="I584">
            <v>100</v>
          </cell>
          <cell r="J584">
            <v>45</v>
          </cell>
          <cell r="K584">
            <v>540000</v>
          </cell>
          <cell r="L584">
            <v>75</v>
          </cell>
        </row>
        <row r="585">
          <cell r="A585" t="str">
            <v>RU</v>
          </cell>
          <cell r="B585" t="str">
            <v xml:space="preserve"> 10V068B</v>
          </cell>
          <cell r="C585" t="str">
            <v>SPEZIALEINSATZ</v>
          </cell>
          <cell r="D585" t="str">
            <v>LADEEINHEIT SPEZIALEINSÄTZE</v>
          </cell>
          <cell r="E585" t="str">
            <v>Y</v>
          </cell>
          <cell r="F585" t="str">
            <v>N</v>
          </cell>
          <cell r="G585" t="str">
            <v>N</v>
          </cell>
          <cell r="H585">
            <v>120</v>
          </cell>
          <cell r="I585">
            <v>100</v>
          </cell>
          <cell r="J585">
            <v>118</v>
          </cell>
          <cell r="K585">
            <v>1416000</v>
          </cell>
          <cell r="L585">
            <v>35.5</v>
          </cell>
        </row>
        <row r="586">
          <cell r="A586" t="str">
            <v>RU</v>
          </cell>
          <cell r="B586" t="str">
            <v xml:space="preserve"> 10V148A</v>
          </cell>
          <cell r="C586" t="str">
            <v>SPEZIALEINSATZ</v>
          </cell>
          <cell r="D586" t="str">
            <v>LADEEINHEIT SPEZIALEINSÄTZE</v>
          </cell>
          <cell r="E586" t="str">
            <v>Y</v>
          </cell>
          <cell r="F586" t="str">
            <v>N</v>
          </cell>
          <cell r="G586" t="str">
            <v>N</v>
          </cell>
          <cell r="H586">
            <v>100</v>
          </cell>
          <cell r="I586">
            <v>60</v>
          </cell>
          <cell r="J586">
            <v>91</v>
          </cell>
          <cell r="K586">
            <v>546000</v>
          </cell>
          <cell r="L586">
            <v>32</v>
          </cell>
        </row>
        <row r="587">
          <cell r="A587" t="str">
            <v>RU</v>
          </cell>
          <cell r="B587" t="str">
            <v xml:space="preserve"> 10V234B</v>
          </cell>
          <cell r="C587" t="str">
            <v>SPEZIALEINSATZ</v>
          </cell>
          <cell r="D587" t="str">
            <v>LADEEINHEIT SPEZIALEINSÄTZE</v>
          </cell>
          <cell r="E587" t="str">
            <v>Y</v>
          </cell>
          <cell r="F587" t="str">
            <v>N</v>
          </cell>
          <cell r="G587" t="str">
            <v>N</v>
          </cell>
          <cell r="H587">
            <v>120</v>
          </cell>
          <cell r="I587">
            <v>100</v>
          </cell>
          <cell r="J587">
            <v>50</v>
          </cell>
          <cell r="K587">
            <v>600000</v>
          </cell>
          <cell r="L587">
            <v>35.5</v>
          </cell>
        </row>
        <row r="588">
          <cell r="A588" t="str">
            <v>RU</v>
          </cell>
          <cell r="B588" t="str">
            <v xml:space="preserve"> 10V915B</v>
          </cell>
          <cell r="C588" t="str">
            <v>SPEZIALEINSATZ</v>
          </cell>
          <cell r="D588" t="str">
            <v>LADEEINHEIT SPEZIALEINSÄTZE</v>
          </cell>
          <cell r="E588" t="str">
            <v>Y</v>
          </cell>
          <cell r="F588" t="str">
            <v>N</v>
          </cell>
          <cell r="G588" t="str">
            <v>N</v>
          </cell>
          <cell r="H588">
            <v>120</v>
          </cell>
          <cell r="I588">
            <v>100</v>
          </cell>
          <cell r="J588">
            <v>115</v>
          </cell>
          <cell r="K588">
            <v>1380000</v>
          </cell>
          <cell r="L588">
            <v>35.5</v>
          </cell>
        </row>
        <row r="589">
          <cell r="A589" t="str">
            <v>RU</v>
          </cell>
          <cell r="B589" t="str">
            <v xml:space="preserve"> 10V965D</v>
          </cell>
          <cell r="C589" t="str">
            <v>SPEZIALEINSATZ</v>
          </cell>
          <cell r="D589" t="str">
            <v>LADEEINHEIT SPEZIALEINSÄTZE</v>
          </cell>
          <cell r="E589" t="str">
            <v>Y</v>
          </cell>
          <cell r="F589" t="str">
            <v>N</v>
          </cell>
          <cell r="G589" t="str">
            <v>N</v>
          </cell>
          <cell r="H589">
            <v>140</v>
          </cell>
          <cell r="I589">
            <v>100</v>
          </cell>
          <cell r="J589">
            <v>115</v>
          </cell>
          <cell r="K589">
            <v>1610000</v>
          </cell>
          <cell r="L589">
            <v>53</v>
          </cell>
        </row>
        <row r="590">
          <cell r="A590" t="str">
            <v>RU</v>
          </cell>
          <cell r="B590" t="str">
            <v xml:space="preserve"> 10V969B</v>
          </cell>
          <cell r="C590" t="str">
            <v>SPEZIALEINSATZ</v>
          </cell>
          <cell r="D590" t="str">
            <v>LADEEINHEIT SPEZIALEINSÄTZE</v>
          </cell>
          <cell r="E590" t="str">
            <v>Y</v>
          </cell>
          <cell r="F590" t="str">
            <v>N</v>
          </cell>
          <cell r="G590" t="str">
            <v>N</v>
          </cell>
          <cell r="H590">
            <v>120</v>
          </cell>
          <cell r="I590">
            <v>100</v>
          </cell>
          <cell r="J590">
            <v>120</v>
          </cell>
          <cell r="K590">
            <v>1440000</v>
          </cell>
          <cell r="L590">
            <v>35.5</v>
          </cell>
        </row>
        <row r="591">
          <cell r="A591" t="str">
            <v>RU</v>
          </cell>
          <cell r="B591" t="str">
            <v xml:space="preserve"> 10VA03B</v>
          </cell>
          <cell r="C591" t="str">
            <v>SPEZIALEINSATZ</v>
          </cell>
          <cell r="D591" t="str">
            <v>LADEEINHEIT SPEZIALEINSÄTZE</v>
          </cell>
          <cell r="E591" t="str">
            <v>Y</v>
          </cell>
          <cell r="F591" t="str">
            <v>N</v>
          </cell>
          <cell r="G591" t="str">
            <v>N</v>
          </cell>
          <cell r="H591">
            <v>120</v>
          </cell>
          <cell r="I591">
            <v>100</v>
          </cell>
          <cell r="J591">
            <v>115</v>
          </cell>
          <cell r="K591">
            <v>1380000</v>
          </cell>
          <cell r="L591">
            <v>35.5</v>
          </cell>
        </row>
        <row r="592">
          <cell r="A592" t="str">
            <v>RU</v>
          </cell>
          <cell r="B592" t="str">
            <v xml:space="preserve"> 10VA06A</v>
          </cell>
          <cell r="C592" t="str">
            <v>SPEZIALEINSATZ</v>
          </cell>
          <cell r="D592" t="str">
            <v>LADEEINHEIT SPEZIALEINSÄTZE</v>
          </cell>
          <cell r="E592" t="str">
            <v>Y</v>
          </cell>
          <cell r="F592" t="str">
            <v>N</v>
          </cell>
          <cell r="G592" t="str">
            <v>N</v>
          </cell>
          <cell r="H592">
            <v>100</v>
          </cell>
          <cell r="I592">
            <v>60</v>
          </cell>
          <cell r="J592">
            <v>108</v>
          </cell>
          <cell r="K592">
            <v>648000</v>
          </cell>
          <cell r="L592">
            <v>32</v>
          </cell>
        </row>
        <row r="593">
          <cell r="A593" t="str">
            <v>RU</v>
          </cell>
          <cell r="B593" t="str">
            <v xml:space="preserve"> 10VA14B</v>
          </cell>
          <cell r="C593" t="str">
            <v>SPEZIALEINSATZ</v>
          </cell>
          <cell r="D593" t="str">
            <v>LADEEINHEIT SPEZIALEINSÄTZE</v>
          </cell>
          <cell r="E593" t="str">
            <v>Y</v>
          </cell>
          <cell r="F593" t="str">
            <v>N</v>
          </cell>
          <cell r="G593" t="str">
            <v>N</v>
          </cell>
          <cell r="H593">
            <v>120</v>
          </cell>
          <cell r="I593">
            <v>100</v>
          </cell>
          <cell r="J593">
            <v>115</v>
          </cell>
          <cell r="K593">
            <v>1380000</v>
          </cell>
          <cell r="L593">
            <v>65.5</v>
          </cell>
        </row>
        <row r="594">
          <cell r="A594" t="str">
            <v>RU</v>
          </cell>
          <cell r="B594" t="str">
            <v xml:space="preserve"> 10VA23A</v>
          </cell>
          <cell r="C594" t="str">
            <v>SPEZIALEINSATZ</v>
          </cell>
          <cell r="D594" t="str">
            <v>LADEEINHEIT SPEZIALEINSÄTZE</v>
          </cell>
          <cell r="E594" t="str">
            <v>Y</v>
          </cell>
          <cell r="F594" t="str">
            <v>N</v>
          </cell>
          <cell r="G594" t="str">
            <v>N</v>
          </cell>
          <cell r="H594">
            <v>100</v>
          </cell>
          <cell r="I594">
            <v>600</v>
          </cell>
          <cell r="J594">
            <v>70</v>
          </cell>
          <cell r="K594">
            <v>4200000</v>
          </cell>
          <cell r="L594">
            <v>51.4</v>
          </cell>
        </row>
        <row r="595">
          <cell r="A595" t="str">
            <v>RU</v>
          </cell>
          <cell r="B595" t="str">
            <v xml:space="preserve"> 10VA50B</v>
          </cell>
          <cell r="C595" t="str">
            <v>SPEZIALEINSATZ</v>
          </cell>
          <cell r="D595" t="str">
            <v>LADEEINHEIT SPEZIALEINSÄTZE</v>
          </cell>
          <cell r="E595" t="str">
            <v>Y</v>
          </cell>
          <cell r="F595" t="str">
            <v>N</v>
          </cell>
          <cell r="G595" t="str">
            <v>N</v>
          </cell>
          <cell r="H595">
            <v>120</v>
          </cell>
          <cell r="I595">
            <v>100</v>
          </cell>
          <cell r="J595">
            <v>55</v>
          </cell>
          <cell r="K595">
            <v>660000</v>
          </cell>
          <cell r="L595">
            <v>44</v>
          </cell>
        </row>
        <row r="596">
          <cell r="A596" t="str">
            <v>RU</v>
          </cell>
          <cell r="B596" t="str">
            <v xml:space="preserve"> 10VA75A</v>
          </cell>
          <cell r="C596" t="str">
            <v>SPEZIALEINSATZ</v>
          </cell>
          <cell r="D596" t="str">
            <v>ANZEIGEGERAET  PACKEINHEIT</v>
          </cell>
          <cell r="E596" t="str">
            <v>Y</v>
          </cell>
          <cell r="F596" t="str">
            <v>N</v>
          </cell>
          <cell r="G596" t="str">
            <v>N</v>
          </cell>
          <cell r="H596">
            <v>100</v>
          </cell>
          <cell r="I596">
            <v>60</v>
          </cell>
          <cell r="J596">
            <v>73</v>
          </cell>
          <cell r="K596">
            <v>438000</v>
          </cell>
          <cell r="L596">
            <v>19.5</v>
          </cell>
        </row>
        <row r="597">
          <cell r="A597" t="str">
            <v>RU</v>
          </cell>
          <cell r="B597" t="str">
            <v xml:space="preserve"> 10VS04A</v>
          </cell>
          <cell r="C597" t="str">
            <v>SPEZIALEINSATZ</v>
          </cell>
          <cell r="D597" t="str">
            <v>LADEEINHEIT SPEZIALEINSÄTZE</v>
          </cell>
          <cell r="E597" t="str">
            <v>Y</v>
          </cell>
          <cell r="F597" t="str">
            <v>N</v>
          </cell>
          <cell r="G597" t="str">
            <v>N</v>
          </cell>
          <cell r="H597">
            <v>100</v>
          </cell>
          <cell r="I597">
            <v>60</v>
          </cell>
          <cell r="J597">
            <v>98</v>
          </cell>
          <cell r="K597">
            <v>588000</v>
          </cell>
          <cell r="L597">
            <v>20.9</v>
          </cell>
        </row>
        <row r="598">
          <cell r="A598" t="str">
            <v>RU</v>
          </cell>
          <cell r="B598" t="str">
            <v xml:space="preserve"> 10VS05C</v>
          </cell>
          <cell r="C598" t="str">
            <v>SPEZIALEINSATZ</v>
          </cell>
          <cell r="D598" t="str">
            <v>LADEEINHEIT SPEZIALEINSÄTZE</v>
          </cell>
          <cell r="E598" t="str">
            <v>Y</v>
          </cell>
          <cell r="F598" t="str">
            <v>N</v>
          </cell>
          <cell r="G598" t="str">
            <v>N</v>
          </cell>
          <cell r="H598">
            <v>120</v>
          </cell>
          <cell r="I598">
            <v>100</v>
          </cell>
          <cell r="J598">
            <v>100</v>
          </cell>
          <cell r="K598">
            <v>1200000</v>
          </cell>
          <cell r="L598">
            <v>30</v>
          </cell>
        </row>
        <row r="599">
          <cell r="A599" t="str">
            <v>RU</v>
          </cell>
          <cell r="B599" t="str">
            <v xml:space="preserve"> 10X3214</v>
          </cell>
          <cell r="C599" t="str">
            <v>10KLT3214</v>
          </cell>
          <cell r="D599" t="str">
            <v>KLT-LADEEINHEIT</v>
          </cell>
          <cell r="E599" t="str">
            <v>Y</v>
          </cell>
          <cell r="F599" t="str">
            <v>N</v>
          </cell>
          <cell r="G599" t="str">
            <v>N</v>
          </cell>
          <cell r="H599">
            <v>100</v>
          </cell>
          <cell r="I599">
            <v>60</v>
          </cell>
          <cell r="J599">
            <v>30</v>
          </cell>
          <cell r="K599">
            <v>180000</v>
          </cell>
          <cell r="L599">
            <v>17.8</v>
          </cell>
        </row>
        <row r="600">
          <cell r="A600" t="str">
            <v>RU</v>
          </cell>
          <cell r="B600" t="str">
            <v xml:space="preserve"> 10X3215</v>
          </cell>
          <cell r="C600" t="str">
            <v>10KLT3215</v>
          </cell>
          <cell r="D600" t="str">
            <v>KLT-LADEEINHEIT</v>
          </cell>
          <cell r="E600" t="str">
            <v>Y</v>
          </cell>
          <cell r="F600" t="str">
            <v>N</v>
          </cell>
          <cell r="G600" t="str">
            <v>N</v>
          </cell>
          <cell r="H600">
            <v>100</v>
          </cell>
          <cell r="I600">
            <v>60</v>
          </cell>
          <cell r="J600">
            <v>30</v>
          </cell>
          <cell r="K600">
            <v>180000</v>
          </cell>
          <cell r="L600">
            <v>17.8</v>
          </cell>
        </row>
        <row r="601">
          <cell r="A601" t="str">
            <v>RU</v>
          </cell>
          <cell r="B601" t="str">
            <v xml:space="preserve"> 10X4314</v>
          </cell>
          <cell r="C601" t="str">
            <v>10KLT4314</v>
          </cell>
          <cell r="D601" t="str">
            <v>KLT-LADEEINHEIT</v>
          </cell>
          <cell r="E601" t="str">
            <v>Y</v>
          </cell>
          <cell r="F601" t="str">
            <v>N</v>
          </cell>
          <cell r="G601" t="str">
            <v>N</v>
          </cell>
          <cell r="H601">
            <v>100</v>
          </cell>
          <cell r="I601">
            <v>120</v>
          </cell>
          <cell r="J601">
            <v>30</v>
          </cell>
          <cell r="K601">
            <v>360000</v>
          </cell>
          <cell r="L601">
            <v>34</v>
          </cell>
        </row>
        <row r="602">
          <cell r="A602" t="str">
            <v>RU</v>
          </cell>
          <cell r="B602" t="str">
            <v xml:space="preserve"> 10X4315</v>
          </cell>
          <cell r="C602" t="str">
            <v>10KLT4315</v>
          </cell>
          <cell r="D602" t="str">
            <v>KLT-LADEEINHEIT</v>
          </cell>
          <cell r="E602" t="str">
            <v>Y</v>
          </cell>
          <cell r="F602" t="str">
            <v>N</v>
          </cell>
          <cell r="G602" t="str">
            <v>N</v>
          </cell>
          <cell r="H602">
            <v>100</v>
          </cell>
          <cell r="I602">
            <v>120</v>
          </cell>
          <cell r="J602">
            <v>30</v>
          </cell>
          <cell r="K602">
            <v>360000</v>
          </cell>
          <cell r="L602">
            <v>34</v>
          </cell>
        </row>
        <row r="603">
          <cell r="A603" t="str">
            <v>RP</v>
          </cell>
          <cell r="B603" t="str">
            <v xml:space="preserve"> 10X4315</v>
          </cell>
          <cell r="C603" t="str">
            <v>10KLT4315</v>
          </cell>
          <cell r="D603" t="str">
            <v>KLT-LADEEINHEIT</v>
          </cell>
          <cell r="E603" t="str">
            <v>Y</v>
          </cell>
          <cell r="F603" t="str">
            <v>N</v>
          </cell>
          <cell r="G603" t="str">
            <v>N</v>
          </cell>
          <cell r="H603">
            <v>100</v>
          </cell>
          <cell r="I603">
            <v>120</v>
          </cell>
          <cell r="J603">
            <v>32</v>
          </cell>
          <cell r="K603">
            <v>384000</v>
          </cell>
          <cell r="L603">
            <v>34</v>
          </cell>
        </row>
        <row r="604">
          <cell r="A604" t="str">
            <v>RU</v>
          </cell>
          <cell r="B604" t="str">
            <v xml:space="preserve"> 10X4328</v>
          </cell>
          <cell r="C604" t="str">
            <v>10KLT4328</v>
          </cell>
          <cell r="D604" t="str">
            <v>KLT-LADEEINHEIT</v>
          </cell>
          <cell r="E604" t="str">
            <v>Y</v>
          </cell>
          <cell r="F604" t="str">
            <v>N</v>
          </cell>
          <cell r="G604" t="str">
            <v>N</v>
          </cell>
          <cell r="H604">
            <v>100</v>
          </cell>
          <cell r="I604">
            <v>120</v>
          </cell>
          <cell r="J604">
            <v>45</v>
          </cell>
          <cell r="K604">
            <v>540000</v>
          </cell>
          <cell r="L604">
            <v>34</v>
          </cell>
        </row>
        <row r="605">
          <cell r="A605" t="str">
            <v>RU</v>
          </cell>
          <cell r="B605" t="str">
            <v xml:space="preserve"> 10X4329</v>
          </cell>
          <cell r="C605" t="str">
            <v>10KLT4329</v>
          </cell>
          <cell r="D605" t="str">
            <v>KLT-LADEEINHEIT</v>
          </cell>
          <cell r="E605" t="str">
            <v>Y</v>
          </cell>
          <cell r="F605" t="str">
            <v>N</v>
          </cell>
          <cell r="G605" t="str">
            <v>N</v>
          </cell>
          <cell r="H605">
            <v>100</v>
          </cell>
          <cell r="I605">
            <v>120</v>
          </cell>
          <cell r="J605">
            <v>45</v>
          </cell>
          <cell r="K605">
            <v>540000</v>
          </cell>
          <cell r="L605">
            <v>34</v>
          </cell>
        </row>
        <row r="606">
          <cell r="A606" t="str">
            <v>RU</v>
          </cell>
          <cell r="B606" t="str">
            <v xml:space="preserve"> 10X6280</v>
          </cell>
          <cell r="C606" t="str">
            <v>10KLT6280</v>
          </cell>
          <cell r="D606" t="str">
            <v>KLT-LADEEINHEIT MIT LEICHT-KLT</v>
          </cell>
          <cell r="E606" t="str">
            <v>Y</v>
          </cell>
          <cell r="F606" t="str">
            <v>N</v>
          </cell>
          <cell r="G606" t="str">
            <v>N</v>
          </cell>
          <cell r="H606">
            <v>120</v>
          </cell>
          <cell r="I606">
            <v>100</v>
          </cell>
          <cell r="J606">
            <v>72</v>
          </cell>
          <cell r="K606">
            <v>864000</v>
          </cell>
          <cell r="L606">
            <v>64</v>
          </cell>
        </row>
        <row r="607">
          <cell r="A607" t="str">
            <v>RU</v>
          </cell>
          <cell r="B607" t="str">
            <v xml:space="preserve"> 10X6410</v>
          </cell>
          <cell r="C607" t="str">
            <v>10KLT6410</v>
          </cell>
          <cell r="D607" t="str">
            <v>KLT-LADEEINHEIT MIT FALT-KLT</v>
          </cell>
          <cell r="E607" t="str">
            <v>Y</v>
          </cell>
          <cell r="F607" t="str">
            <v>N</v>
          </cell>
          <cell r="G607" t="str">
            <v>N</v>
          </cell>
          <cell r="H607">
            <v>120</v>
          </cell>
          <cell r="I607">
            <v>100</v>
          </cell>
          <cell r="J607">
            <v>80</v>
          </cell>
          <cell r="K607">
            <v>960000</v>
          </cell>
          <cell r="L607">
            <v>73.3</v>
          </cell>
        </row>
        <row r="608">
          <cell r="A608" t="str">
            <v>RU</v>
          </cell>
          <cell r="B608" t="str">
            <v xml:space="preserve"> 10X6428</v>
          </cell>
          <cell r="C608" t="str">
            <v>10KLT6428</v>
          </cell>
          <cell r="D608" t="str">
            <v>KLT-LADEEINHEIT</v>
          </cell>
          <cell r="E608" t="str">
            <v>Y</v>
          </cell>
          <cell r="F608" t="str">
            <v>N</v>
          </cell>
          <cell r="G608" t="str">
            <v>N</v>
          </cell>
          <cell r="H608">
            <v>120</v>
          </cell>
          <cell r="I608">
            <v>100</v>
          </cell>
          <cell r="J608">
            <v>72</v>
          </cell>
          <cell r="K608">
            <v>864000</v>
          </cell>
          <cell r="L608">
            <v>34</v>
          </cell>
        </row>
        <row r="609">
          <cell r="A609" t="str">
            <v>RU</v>
          </cell>
          <cell r="B609" t="str">
            <v xml:space="preserve"> 10X6429</v>
          </cell>
          <cell r="C609" t="str">
            <v>10KLT6429</v>
          </cell>
          <cell r="D609" t="str">
            <v>KLT-LADEEINHEIT</v>
          </cell>
          <cell r="E609" t="str">
            <v>Y</v>
          </cell>
          <cell r="F609" t="str">
            <v>N</v>
          </cell>
          <cell r="G609" t="str">
            <v>N</v>
          </cell>
          <cell r="H609">
            <v>120</v>
          </cell>
          <cell r="I609">
            <v>100</v>
          </cell>
          <cell r="J609">
            <v>72</v>
          </cell>
          <cell r="K609">
            <v>864000</v>
          </cell>
          <cell r="L609">
            <v>34</v>
          </cell>
        </row>
        <row r="610">
          <cell r="A610" t="str">
            <v>RU</v>
          </cell>
          <cell r="B610" t="str">
            <v xml:space="preserve"> 10XA02A</v>
          </cell>
          <cell r="C610" t="str">
            <v>SPEZIALEINSATZ</v>
          </cell>
          <cell r="D610" t="str">
            <v>LADEEINHEIT SPEZIALEINSÄTZE</v>
          </cell>
          <cell r="E610" t="str">
            <v>Y</v>
          </cell>
          <cell r="F610" t="str">
            <v>N</v>
          </cell>
          <cell r="G610" t="str">
            <v>N</v>
          </cell>
          <cell r="H610">
            <v>100</v>
          </cell>
          <cell r="I610">
            <v>60</v>
          </cell>
          <cell r="J610">
            <v>58</v>
          </cell>
          <cell r="K610">
            <v>348000</v>
          </cell>
          <cell r="L610">
            <v>42</v>
          </cell>
        </row>
        <row r="611">
          <cell r="A611" t="str">
            <v>RU</v>
          </cell>
          <cell r="B611" t="str">
            <v xml:space="preserve"> 10XI108</v>
          </cell>
          <cell r="C611" t="str">
            <v>SPEZIALEINSATZ</v>
          </cell>
          <cell r="D611" t="str">
            <v>LADEEINHEIT SPEZIALEINSÄTZE</v>
          </cell>
          <cell r="E611" t="str">
            <v>Y</v>
          </cell>
          <cell r="F611" t="str">
            <v>N</v>
          </cell>
          <cell r="G611" t="str">
            <v>N</v>
          </cell>
          <cell r="H611">
            <v>120</v>
          </cell>
          <cell r="I611">
            <v>100</v>
          </cell>
          <cell r="J611">
            <v>100</v>
          </cell>
          <cell r="K611">
            <v>1200000</v>
          </cell>
          <cell r="L611">
            <v>103</v>
          </cell>
        </row>
        <row r="612">
          <cell r="A612" t="str">
            <v>RU</v>
          </cell>
          <cell r="B612" t="str">
            <v xml:space="preserve"> 10XPT9K</v>
          </cell>
          <cell r="C612" t="str">
            <v>10KLTPT9KOY</v>
          </cell>
          <cell r="D612" t="str">
            <v>KLT-LADEEINHEIT</v>
          </cell>
          <cell r="E612" t="str">
            <v>Y</v>
          </cell>
          <cell r="F612" t="str">
            <v>N</v>
          </cell>
          <cell r="G612" t="str">
            <v>N</v>
          </cell>
          <cell r="H612">
            <v>100</v>
          </cell>
          <cell r="I612">
            <v>120</v>
          </cell>
          <cell r="J612">
            <v>30</v>
          </cell>
          <cell r="K612">
            <v>360000</v>
          </cell>
          <cell r="L612">
            <v>34</v>
          </cell>
        </row>
        <row r="613">
          <cell r="A613" t="str">
            <v>RU</v>
          </cell>
          <cell r="B613" t="str">
            <v xml:space="preserve"> 10ZA40N</v>
          </cell>
          <cell r="C613" t="str">
            <v>LAGENBILDUNG</v>
          </cell>
          <cell r="D613" t="str">
            <v>HECKSCLOSS F68+F69</v>
          </cell>
          <cell r="E613" t="str">
            <v>Y</v>
          </cell>
          <cell r="F613" t="str">
            <v>N</v>
          </cell>
          <cell r="G613" t="str">
            <v>N</v>
          </cell>
          <cell r="H613">
            <v>80</v>
          </cell>
          <cell r="I613">
            <v>60</v>
          </cell>
          <cell r="J613">
            <v>98</v>
          </cell>
          <cell r="K613">
            <v>470400</v>
          </cell>
          <cell r="L613">
            <v>12</v>
          </cell>
        </row>
        <row r="614">
          <cell r="A614" t="str">
            <v>RU</v>
          </cell>
          <cell r="B614" t="str">
            <v xml:space="preserve"> 10ZA46C</v>
          </cell>
          <cell r="C614" t="str">
            <v>LAGENBILDUNG</v>
          </cell>
          <cell r="D614" t="str">
            <v>ABDECKUNG HECKRAUM NCV</v>
          </cell>
          <cell r="E614" t="str">
            <v>Y</v>
          </cell>
          <cell r="F614" t="str">
            <v>N</v>
          </cell>
          <cell r="G614" t="str">
            <v>N</v>
          </cell>
          <cell r="H614">
            <v>120</v>
          </cell>
          <cell r="I614">
            <v>80</v>
          </cell>
          <cell r="J614">
            <v>113</v>
          </cell>
          <cell r="K614">
            <v>1084800</v>
          </cell>
          <cell r="L614">
            <v>30</v>
          </cell>
        </row>
        <row r="615">
          <cell r="A615" t="str">
            <v>RU</v>
          </cell>
          <cell r="B615" t="str">
            <v xml:space="preserve"> 10ZI26A</v>
          </cell>
          <cell r="C615" t="str">
            <v>SPEZIALEINSATZ</v>
          </cell>
          <cell r="D615" t="str">
            <v>SATTEL Z HINTEN</v>
          </cell>
          <cell r="E615" t="str">
            <v>Y</v>
          </cell>
          <cell r="F615" t="str">
            <v>N</v>
          </cell>
          <cell r="G615" t="str">
            <v>N</v>
          </cell>
          <cell r="H615">
            <v>100</v>
          </cell>
          <cell r="I615">
            <v>60</v>
          </cell>
          <cell r="J615">
            <v>105</v>
          </cell>
          <cell r="K615">
            <v>630000</v>
          </cell>
          <cell r="L615">
            <v>64</v>
          </cell>
        </row>
        <row r="616">
          <cell r="A616" t="str">
            <v>RU</v>
          </cell>
          <cell r="B616" t="str">
            <v xml:space="preserve"> 10ZS02A</v>
          </cell>
          <cell r="C616" t="str">
            <v>SPEZIALEINSATZ</v>
          </cell>
          <cell r="D616" t="str">
            <v>SPEZIALEINSATZ BREMSLEUCHTE</v>
          </cell>
          <cell r="E616" t="str">
            <v>Y</v>
          </cell>
          <cell r="F616" t="str">
            <v>N</v>
          </cell>
          <cell r="G616" t="str">
            <v>N</v>
          </cell>
          <cell r="H616">
            <v>100</v>
          </cell>
          <cell r="I616">
            <v>60</v>
          </cell>
          <cell r="J616">
            <v>52.5</v>
          </cell>
          <cell r="K616">
            <v>315000</v>
          </cell>
          <cell r="L616">
            <v>19.5</v>
          </cell>
        </row>
        <row r="617">
          <cell r="A617" t="str">
            <v>RU</v>
          </cell>
          <cell r="B617" t="str">
            <v xml:space="preserve"> 10ZS05A</v>
          </cell>
          <cell r="C617" t="str">
            <v>SPEZIALEINSATZ</v>
          </cell>
          <cell r="D617" t="str">
            <v>LAGENBILDUNG ASCHENBECHER</v>
          </cell>
          <cell r="E617" t="str">
            <v>Y</v>
          </cell>
          <cell r="F617" t="str">
            <v>N</v>
          </cell>
          <cell r="G617" t="str">
            <v>N</v>
          </cell>
          <cell r="H617">
            <v>100</v>
          </cell>
          <cell r="I617">
            <v>60</v>
          </cell>
          <cell r="J617">
            <v>100</v>
          </cell>
          <cell r="K617">
            <v>600000</v>
          </cell>
          <cell r="L617">
            <v>18</v>
          </cell>
        </row>
        <row r="618">
          <cell r="A618" t="str">
            <v>RU</v>
          </cell>
          <cell r="B618" t="str">
            <v xml:space="preserve"> 10ZS06C</v>
          </cell>
          <cell r="C618" t="str">
            <v>SPEZIALEINSATZ</v>
          </cell>
          <cell r="D618" t="str">
            <v>LAGENBILDUNG LENKSäULENVERKLEIDUNG</v>
          </cell>
          <cell r="E618" t="str">
            <v>Y</v>
          </cell>
          <cell r="F618" t="str">
            <v>N</v>
          </cell>
          <cell r="G618" t="str">
            <v>N</v>
          </cell>
          <cell r="H618">
            <v>120</v>
          </cell>
          <cell r="I618">
            <v>80</v>
          </cell>
          <cell r="J618">
            <v>120</v>
          </cell>
          <cell r="K618">
            <v>1152000</v>
          </cell>
          <cell r="L618">
            <v>30</v>
          </cell>
        </row>
        <row r="619">
          <cell r="A619" t="str">
            <v>RU</v>
          </cell>
          <cell r="B619" t="str">
            <v xml:space="preserve"> 11VS05C</v>
          </cell>
          <cell r="C619" t="str">
            <v>SPEZIALEINSATZ</v>
          </cell>
          <cell r="D619" t="str">
            <v>LADEEINHEIT SPEZIALEINSÄTZE</v>
          </cell>
          <cell r="E619" t="str">
            <v>Y</v>
          </cell>
          <cell r="F619" t="str">
            <v>N</v>
          </cell>
          <cell r="G619" t="str">
            <v>N</v>
          </cell>
          <cell r="H619">
            <v>120</v>
          </cell>
          <cell r="I619">
            <v>100</v>
          </cell>
          <cell r="J619">
            <v>108</v>
          </cell>
          <cell r="K619">
            <v>1296000</v>
          </cell>
          <cell r="L619">
            <v>43.5</v>
          </cell>
        </row>
        <row r="620">
          <cell r="A620" t="str">
            <v>RU</v>
          </cell>
          <cell r="B620" t="str">
            <v xml:space="preserve"> 11ZA29A</v>
          </cell>
          <cell r="C620" t="str">
            <v>LAGENBILDUNG</v>
          </cell>
          <cell r="D620" t="str">
            <v>ELEFANTENOHREN BLENDE ARMATURENTAFEL UNT</v>
          </cell>
          <cell r="E620" t="str">
            <v>Y</v>
          </cell>
          <cell r="F620" t="str">
            <v>N</v>
          </cell>
          <cell r="G620" t="str">
            <v>N</v>
          </cell>
          <cell r="H620">
            <v>100</v>
          </cell>
          <cell r="I620">
            <v>60</v>
          </cell>
          <cell r="J620">
            <v>100</v>
          </cell>
          <cell r="K620">
            <v>600000</v>
          </cell>
          <cell r="L620">
            <v>19.5</v>
          </cell>
        </row>
        <row r="621">
          <cell r="A621" t="str">
            <v>RU</v>
          </cell>
          <cell r="B621" t="str">
            <v xml:space="preserve"> 11ZS09A</v>
          </cell>
          <cell r="C621" t="str">
            <v>LAGENBILDUNG</v>
          </cell>
          <cell r="D621" t="str">
            <v>RAHMEN ASCHENBECHER HINTEN</v>
          </cell>
          <cell r="E621" t="str">
            <v>Y</v>
          </cell>
          <cell r="F621" t="str">
            <v>N</v>
          </cell>
          <cell r="G621" t="str">
            <v>N</v>
          </cell>
          <cell r="H621">
            <v>100</v>
          </cell>
          <cell r="I621">
            <v>60</v>
          </cell>
          <cell r="J621">
            <v>100</v>
          </cell>
          <cell r="K621">
            <v>600000</v>
          </cell>
          <cell r="L621">
            <v>18</v>
          </cell>
        </row>
        <row r="622">
          <cell r="A622" t="str">
            <v>RU</v>
          </cell>
          <cell r="B622" t="str">
            <v xml:space="preserve"> 129A07C</v>
          </cell>
          <cell r="C622" t="str">
            <v>SPEZIALEINSATZ</v>
          </cell>
          <cell r="D622" t="str">
            <v>LAGENBILDUNG ANZEIGEGERäT</v>
          </cell>
          <cell r="E622" t="str">
            <v>Y</v>
          </cell>
          <cell r="F622" t="str">
            <v>N</v>
          </cell>
          <cell r="G622" t="str">
            <v>N</v>
          </cell>
          <cell r="H622">
            <v>120</v>
          </cell>
          <cell r="I622">
            <v>80</v>
          </cell>
          <cell r="J622">
            <v>49</v>
          </cell>
          <cell r="K622">
            <v>470400</v>
          </cell>
          <cell r="L622">
            <v>29.8</v>
          </cell>
        </row>
        <row r="623">
          <cell r="A623" t="str">
            <v>RU</v>
          </cell>
          <cell r="B623" t="str">
            <v xml:space="preserve"> 12JA09B</v>
          </cell>
          <cell r="C623" t="str">
            <v>SPEZIALEINSATZ</v>
          </cell>
          <cell r="D623" t="str">
            <v>LADEEINHEIT SPEZIALEINSÄTZE</v>
          </cell>
          <cell r="E623" t="str">
            <v>Y</v>
          </cell>
          <cell r="F623" t="str">
            <v>N</v>
          </cell>
          <cell r="G623" t="str">
            <v>N</v>
          </cell>
          <cell r="H623">
            <v>120</v>
          </cell>
          <cell r="I623">
            <v>100</v>
          </cell>
          <cell r="J623">
            <v>108</v>
          </cell>
          <cell r="K623">
            <v>1296000</v>
          </cell>
          <cell r="L623">
            <v>73.900000000000006</v>
          </cell>
        </row>
        <row r="624">
          <cell r="A624" t="str">
            <v>RU</v>
          </cell>
          <cell r="B624" t="str">
            <v xml:space="preserve"> 12JA19B</v>
          </cell>
          <cell r="C624" t="str">
            <v>SPEZIALEINSATZ</v>
          </cell>
          <cell r="D624" t="str">
            <v>LADEEINHEIT SPEZIALEINSÄTZE</v>
          </cell>
          <cell r="E624" t="str">
            <v>Y</v>
          </cell>
          <cell r="F624" t="str">
            <v>N</v>
          </cell>
          <cell r="G624" t="str">
            <v>N</v>
          </cell>
          <cell r="H624">
            <v>120</v>
          </cell>
          <cell r="I624">
            <v>100</v>
          </cell>
          <cell r="J624">
            <v>108</v>
          </cell>
          <cell r="K624">
            <v>1296000</v>
          </cell>
          <cell r="L624">
            <v>95</v>
          </cell>
        </row>
        <row r="625">
          <cell r="A625" t="str">
            <v>RU</v>
          </cell>
          <cell r="B625" t="str">
            <v xml:space="preserve"> 12JA33B</v>
          </cell>
          <cell r="C625" t="str">
            <v>SPEZIALEINSATZ</v>
          </cell>
          <cell r="D625" t="str">
            <v>LADEEINHEIT SPEZIALEINSÄTZE</v>
          </cell>
          <cell r="E625" t="str">
            <v>Y</v>
          </cell>
          <cell r="F625" t="str">
            <v>N</v>
          </cell>
          <cell r="G625" t="str">
            <v>N</v>
          </cell>
          <cell r="H625">
            <v>120</v>
          </cell>
          <cell r="I625">
            <v>100</v>
          </cell>
          <cell r="J625">
            <v>101</v>
          </cell>
          <cell r="K625">
            <v>1212000</v>
          </cell>
          <cell r="L625">
            <v>38</v>
          </cell>
        </row>
        <row r="626">
          <cell r="A626" t="str">
            <v>RU</v>
          </cell>
          <cell r="B626" t="str">
            <v xml:space="preserve"> 12JA36B</v>
          </cell>
          <cell r="C626" t="str">
            <v>SPEZIALEINSATZ</v>
          </cell>
          <cell r="D626" t="str">
            <v>LADEEINHEIT SPEZIALEINSÄTZE</v>
          </cell>
          <cell r="E626" t="str">
            <v>Y</v>
          </cell>
          <cell r="F626" t="str">
            <v>N</v>
          </cell>
          <cell r="G626" t="str">
            <v>N</v>
          </cell>
          <cell r="H626">
            <v>120</v>
          </cell>
          <cell r="I626">
            <v>100</v>
          </cell>
          <cell r="J626">
            <v>115</v>
          </cell>
          <cell r="K626">
            <v>1380000</v>
          </cell>
          <cell r="L626">
            <v>59.5</v>
          </cell>
        </row>
        <row r="627">
          <cell r="A627" t="str">
            <v>RU</v>
          </cell>
          <cell r="B627" t="str">
            <v xml:space="preserve"> 12JA40A</v>
          </cell>
          <cell r="C627" t="str">
            <v>SPEZIALEINSATZ</v>
          </cell>
          <cell r="D627" t="str">
            <v>LADEEINHEIT SPEZIALEINSÄTZE</v>
          </cell>
          <cell r="E627" t="str">
            <v>Y</v>
          </cell>
          <cell r="F627" t="str">
            <v>N</v>
          </cell>
          <cell r="G627" t="str">
            <v>N</v>
          </cell>
          <cell r="H627">
            <v>100</v>
          </cell>
          <cell r="I627">
            <v>60</v>
          </cell>
          <cell r="J627">
            <v>33</v>
          </cell>
          <cell r="K627">
            <v>198000</v>
          </cell>
          <cell r="L627">
            <v>24</v>
          </cell>
        </row>
        <row r="628">
          <cell r="A628" t="str">
            <v>RU</v>
          </cell>
          <cell r="B628" t="str">
            <v xml:space="preserve"> 12V400C</v>
          </cell>
          <cell r="C628" t="str">
            <v>SPEZIALEINSATZ</v>
          </cell>
          <cell r="D628" t="str">
            <v>LADEEINHEIT SPEZIALEINSÄTZE</v>
          </cell>
          <cell r="E628" t="str">
            <v>Y</v>
          </cell>
          <cell r="F628" t="str">
            <v>N</v>
          </cell>
          <cell r="G628" t="str">
            <v>N</v>
          </cell>
          <cell r="H628">
            <v>120</v>
          </cell>
          <cell r="I628">
            <v>80</v>
          </cell>
          <cell r="J628">
            <v>78</v>
          </cell>
          <cell r="K628">
            <v>748800</v>
          </cell>
          <cell r="L628">
            <v>35</v>
          </cell>
        </row>
        <row r="629">
          <cell r="A629" t="str">
            <v>RU</v>
          </cell>
          <cell r="B629" t="str">
            <v xml:space="preserve"> 12V420D</v>
          </cell>
          <cell r="C629" t="str">
            <v>LAGENBILDUNG</v>
          </cell>
          <cell r="D629" t="str">
            <v>LADEEINHEIT SPEZIALEINSÄTZE</v>
          </cell>
          <cell r="E629" t="str">
            <v>Y</v>
          </cell>
          <cell r="F629" t="str">
            <v>N</v>
          </cell>
          <cell r="G629" t="str">
            <v>N</v>
          </cell>
          <cell r="H629">
            <v>140</v>
          </cell>
          <cell r="I629">
            <v>120</v>
          </cell>
          <cell r="J629">
            <v>79.5</v>
          </cell>
          <cell r="K629">
            <v>1335600</v>
          </cell>
          <cell r="L629">
            <v>39</v>
          </cell>
        </row>
        <row r="630">
          <cell r="A630" t="str">
            <v>RU</v>
          </cell>
          <cell r="B630" t="str">
            <v xml:space="preserve"> 12V420M</v>
          </cell>
          <cell r="C630" t="str">
            <v>LAGENBILDUNG</v>
          </cell>
          <cell r="D630" t="str">
            <v>V420</v>
          </cell>
          <cell r="E630" t="str">
            <v>Y</v>
          </cell>
          <cell r="F630" t="str">
            <v>N</v>
          </cell>
          <cell r="G630" t="str">
            <v>N</v>
          </cell>
          <cell r="H630">
            <v>140</v>
          </cell>
          <cell r="I630">
            <v>120</v>
          </cell>
          <cell r="J630">
            <v>79.5</v>
          </cell>
          <cell r="K630">
            <v>1335600</v>
          </cell>
          <cell r="L630">
            <v>57.5</v>
          </cell>
        </row>
        <row r="631">
          <cell r="A631" t="str">
            <v>RU</v>
          </cell>
          <cell r="B631" t="str">
            <v xml:space="preserve"> 12V519B</v>
          </cell>
          <cell r="C631" t="str">
            <v>SPEZIALEINSATZ</v>
          </cell>
          <cell r="D631" t="str">
            <v>LADEEINHEIT SPEZIALEINSÄTZE</v>
          </cell>
          <cell r="E631" t="str">
            <v>Y</v>
          </cell>
          <cell r="F631" t="str">
            <v>N</v>
          </cell>
          <cell r="G631" t="str">
            <v>N</v>
          </cell>
          <cell r="H631">
            <v>120</v>
          </cell>
          <cell r="I631">
            <v>100</v>
          </cell>
          <cell r="J631">
            <v>120</v>
          </cell>
          <cell r="K631">
            <v>1440000</v>
          </cell>
          <cell r="L631">
            <v>35.5</v>
          </cell>
        </row>
        <row r="632">
          <cell r="A632" t="str">
            <v>RU</v>
          </cell>
          <cell r="B632" t="str">
            <v xml:space="preserve"> 12V523B</v>
          </cell>
          <cell r="C632" t="str">
            <v>SPEZIALEINSATZ</v>
          </cell>
          <cell r="D632" t="str">
            <v>LADEEINHEIT SPEZIALEINSÄTZE</v>
          </cell>
          <cell r="E632" t="str">
            <v>Y</v>
          </cell>
          <cell r="F632" t="str">
            <v>N</v>
          </cell>
          <cell r="G632" t="str">
            <v>N</v>
          </cell>
          <cell r="H632">
            <v>120</v>
          </cell>
          <cell r="I632">
            <v>100</v>
          </cell>
          <cell r="J632">
            <v>127</v>
          </cell>
          <cell r="K632">
            <v>1524000</v>
          </cell>
          <cell r="L632">
            <v>35.5</v>
          </cell>
        </row>
        <row r="633">
          <cell r="A633" t="str">
            <v>RU</v>
          </cell>
          <cell r="B633" t="str">
            <v xml:space="preserve"> 12V611B</v>
          </cell>
          <cell r="C633" t="str">
            <v>SPEZIALEINSATZ</v>
          </cell>
          <cell r="D633" t="str">
            <v>LADEEINHEIT SPEZIALEINSÄTZE</v>
          </cell>
          <cell r="E633" t="str">
            <v>Y</v>
          </cell>
          <cell r="F633" t="str">
            <v>N</v>
          </cell>
          <cell r="G633" t="str">
            <v>N</v>
          </cell>
          <cell r="H633">
            <v>120</v>
          </cell>
          <cell r="I633">
            <v>100</v>
          </cell>
          <cell r="J633">
            <v>100</v>
          </cell>
          <cell r="K633">
            <v>1200000</v>
          </cell>
          <cell r="L633">
            <v>35.5</v>
          </cell>
        </row>
        <row r="634">
          <cell r="A634" t="str">
            <v>RU</v>
          </cell>
          <cell r="B634" t="str">
            <v xml:space="preserve"> 12V970B</v>
          </cell>
          <cell r="C634" t="str">
            <v>SPEZIALEINSATZ</v>
          </cell>
          <cell r="D634" t="str">
            <v>LADEEINHEIT SPEZIALEINSÄTZE</v>
          </cell>
          <cell r="E634" t="str">
            <v>Y</v>
          </cell>
          <cell r="F634" t="str">
            <v>N</v>
          </cell>
          <cell r="G634" t="str">
            <v>N</v>
          </cell>
          <cell r="H634">
            <v>120</v>
          </cell>
          <cell r="I634">
            <v>100</v>
          </cell>
          <cell r="J634">
            <v>120</v>
          </cell>
          <cell r="K634">
            <v>1440000</v>
          </cell>
          <cell r="L634">
            <v>60</v>
          </cell>
        </row>
        <row r="635">
          <cell r="A635" t="str">
            <v>RU</v>
          </cell>
          <cell r="B635" t="str">
            <v xml:space="preserve"> 12VA25B</v>
          </cell>
          <cell r="C635" t="str">
            <v>SPEZIALEINSATZ</v>
          </cell>
          <cell r="D635" t="str">
            <v>LADEEINHEIT SPEZIALEINSÄTZE</v>
          </cell>
          <cell r="E635" t="str">
            <v>Y</v>
          </cell>
          <cell r="F635" t="str">
            <v>N</v>
          </cell>
          <cell r="G635" t="str">
            <v>N</v>
          </cell>
          <cell r="H635">
            <v>120</v>
          </cell>
          <cell r="I635">
            <v>100</v>
          </cell>
          <cell r="J635">
            <v>120</v>
          </cell>
          <cell r="K635">
            <v>1440000</v>
          </cell>
          <cell r="L635">
            <v>35.5</v>
          </cell>
        </row>
        <row r="636">
          <cell r="A636" t="str">
            <v>RU</v>
          </cell>
          <cell r="B636" t="str">
            <v xml:space="preserve"> 12VA50B</v>
          </cell>
          <cell r="C636" t="str">
            <v>SPEZIALEINSATZ</v>
          </cell>
          <cell r="D636" t="str">
            <v>LADEEINHEIT SPEZIALEINSÄTZE</v>
          </cell>
          <cell r="E636" t="str">
            <v>Y</v>
          </cell>
          <cell r="F636" t="str">
            <v>N</v>
          </cell>
          <cell r="G636" t="str">
            <v>N</v>
          </cell>
          <cell r="H636">
            <v>120</v>
          </cell>
          <cell r="I636">
            <v>100</v>
          </cell>
          <cell r="J636">
            <v>61</v>
          </cell>
          <cell r="K636">
            <v>732000</v>
          </cell>
          <cell r="L636">
            <v>45.7</v>
          </cell>
        </row>
        <row r="637">
          <cell r="A637" t="str">
            <v>RU</v>
          </cell>
          <cell r="B637" t="str">
            <v xml:space="preserve"> 12VA51B</v>
          </cell>
          <cell r="C637" t="str">
            <v>SPEZIALEINSATZ</v>
          </cell>
          <cell r="D637" t="str">
            <v>LADEEINHEIT SPEZIALEINSÄTZE</v>
          </cell>
          <cell r="E637" t="str">
            <v>Y</v>
          </cell>
          <cell r="F637" t="str">
            <v>N</v>
          </cell>
          <cell r="G637" t="str">
            <v>N</v>
          </cell>
          <cell r="H637">
            <v>120</v>
          </cell>
          <cell r="I637">
            <v>100</v>
          </cell>
          <cell r="J637">
            <v>108</v>
          </cell>
          <cell r="K637">
            <v>1296000</v>
          </cell>
          <cell r="L637">
            <v>35.5</v>
          </cell>
        </row>
        <row r="638">
          <cell r="A638" t="str">
            <v>RU</v>
          </cell>
          <cell r="B638" t="str">
            <v xml:space="preserve"> 12VA65B</v>
          </cell>
          <cell r="C638" t="str">
            <v>SPEZIALEINSATZ</v>
          </cell>
          <cell r="D638" t="str">
            <v>LADEEINHEIT SPEZIALEINSÄTZE</v>
          </cell>
          <cell r="E638" t="str">
            <v>Y</v>
          </cell>
          <cell r="F638" t="str">
            <v>N</v>
          </cell>
          <cell r="G638" t="str">
            <v>N</v>
          </cell>
          <cell r="H638">
            <v>100</v>
          </cell>
          <cell r="I638">
            <v>60</v>
          </cell>
          <cell r="J638">
            <v>110</v>
          </cell>
          <cell r="K638">
            <v>660000</v>
          </cell>
          <cell r="L638">
            <v>35.5</v>
          </cell>
        </row>
        <row r="639">
          <cell r="A639" t="str">
            <v>RU</v>
          </cell>
          <cell r="B639" t="str">
            <v xml:space="preserve"> 12VA67B</v>
          </cell>
          <cell r="C639" t="str">
            <v>SPEZIALEINSATZ</v>
          </cell>
          <cell r="D639" t="str">
            <v>LADEEINHEIT SPEZIALEINSÄTZE</v>
          </cell>
          <cell r="E639" t="str">
            <v>Y</v>
          </cell>
          <cell r="F639" t="str">
            <v>N</v>
          </cell>
          <cell r="G639" t="str">
            <v>N</v>
          </cell>
          <cell r="H639">
            <v>100</v>
          </cell>
          <cell r="I639">
            <v>60</v>
          </cell>
          <cell r="J639">
            <v>90</v>
          </cell>
          <cell r="K639">
            <v>540000</v>
          </cell>
          <cell r="L639">
            <v>35.5</v>
          </cell>
        </row>
        <row r="640">
          <cell r="A640" t="str">
            <v>RU</v>
          </cell>
          <cell r="B640" t="str">
            <v xml:space="preserve"> 12VA68B</v>
          </cell>
          <cell r="C640" t="str">
            <v>SPEZIALEINSATZ</v>
          </cell>
          <cell r="D640" t="str">
            <v>LADEEINHEIT SPEZIALEINSÄTZE</v>
          </cell>
          <cell r="E640" t="str">
            <v>Y</v>
          </cell>
          <cell r="F640" t="str">
            <v>N</v>
          </cell>
          <cell r="G640" t="str">
            <v>N</v>
          </cell>
          <cell r="H640">
            <v>120</v>
          </cell>
          <cell r="I640">
            <v>100</v>
          </cell>
          <cell r="J640">
            <v>114</v>
          </cell>
          <cell r="K640">
            <v>1368000</v>
          </cell>
          <cell r="L640">
            <v>35.5</v>
          </cell>
        </row>
        <row r="641">
          <cell r="A641" t="str">
            <v>RU</v>
          </cell>
          <cell r="B641" t="str">
            <v xml:space="preserve"> 12VA69B</v>
          </cell>
          <cell r="C641" t="str">
            <v>SPEZIALEINSATZ</v>
          </cell>
          <cell r="D641" t="str">
            <v>LADEEINHEIT SPEZIALEINSÄTZE</v>
          </cell>
          <cell r="E641" t="str">
            <v>Y</v>
          </cell>
          <cell r="F641" t="str">
            <v>N</v>
          </cell>
          <cell r="G641" t="str">
            <v>N</v>
          </cell>
          <cell r="H641">
            <v>120</v>
          </cell>
          <cell r="I641">
            <v>100</v>
          </cell>
          <cell r="J641">
            <v>114</v>
          </cell>
          <cell r="K641">
            <v>1368000</v>
          </cell>
          <cell r="L641">
            <v>35.5</v>
          </cell>
        </row>
        <row r="642">
          <cell r="A642" t="str">
            <v>RU</v>
          </cell>
          <cell r="B642" t="str">
            <v xml:space="preserve"> 12VA71B</v>
          </cell>
          <cell r="C642" t="str">
            <v>SPEZIALEINSATZ</v>
          </cell>
          <cell r="D642" t="str">
            <v>LADEEINHEIT SPEZIALEINSÄTZE</v>
          </cell>
          <cell r="E642" t="str">
            <v>Y</v>
          </cell>
          <cell r="F642" t="str">
            <v>N</v>
          </cell>
          <cell r="G642" t="str">
            <v>N</v>
          </cell>
          <cell r="H642">
            <v>120</v>
          </cell>
          <cell r="I642">
            <v>100</v>
          </cell>
          <cell r="J642">
            <v>117</v>
          </cell>
          <cell r="K642">
            <v>1404000</v>
          </cell>
          <cell r="L642">
            <v>35.5</v>
          </cell>
        </row>
        <row r="643">
          <cell r="A643" t="str">
            <v>RU</v>
          </cell>
          <cell r="B643" t="str">
            <v xml:space="preserve"> 12VS01A</v>
          </cell>
          <cell r="C643" t="str">
            <v>SPEZIALEINSATZ</v>
          </cell>
          <cell r="D643" t="str">
            <v>LADEEINHEIT SPEZIALEINSÄTZE</v>
          </cell>
          <cell r="E643" t="str">
            <v>Y</v>
          </cell>
          <cell r="F643" t="str">
            <v>N</v>
          </cell>
          <cell r="G643" t="str">
            <v>N</v>
          </cell>
          <cell r="H643">
            <v>100</v>
          </cell>
          <cell r="I643">
            <v>60</v>
          </cell>
          <cell r="J643">
            <v>66</v>
          </cell>
          <cell r="K643">
            <v>396000</v>
          </cell>
          <cell r="L643">
            <v>19.5</v>
          </cell>
        </row>
        <row r="644">
          <cell r="A644" t="str">
            <v>RU</v>
          </cell>
          <cell r="B644" t="str">
            <v xml:space="preserve"> 12XA02A</v>
          </cell>
          <cell r="C644" t="str">
            <v>SPEZIALEINSATZ</v>
          </cell>
          <cell r="D644" t="str">
            <v>LADEEINHEIT SPEZIALEINSÄTZE</v>
          </cell>
          <cell r="E644" t="str">
            <v>Y</v>
          </cell>
          <cell r="F644" t="str">
            <v>N</v>
          </cell>
          <cell r="G644" t="str">
            <v>N</v>
          </cell>
          <cell r="H644">
            <v>100</v>
          </cell>
          <cell r="I644">
            <v>60</v>
          </cell>
          <cell r="J644">
            <v>66</v>
          </cell>
          <cell r="K644">
            <v>396000</v>
          </cell>
          <cell r="L644">
            <v>44</v>
          </cell>
        </row>
        <row r="645">
          <cell r="A645" t="str">
            <v>RU</v>
          </cell>
          <cell r="B645" t="str">
            <v xml:space="preserve"> 12XA03A</v>
          </cell>
          <cell r="C645" t="str">
            <v>SPEZIALEINSATZ</v>
          </cell>
          <cell r="D645" t="str">
            <v>LADEEINHEIT SPEZIALEINSÄTZE</v>
          </cell>
          <cell r="E645" t="str">
            <v>Y</v>
          </cell>
          <cell r="F645" t="str">
            <v>N</v>
          </cell>
          <cell r="G645" t="str">
            <v>N</v>
          </cell>
          <cell r="H645">
            <v>100</v>
          </cell>
          <cell r="I645">
            <v>60</v>
          </cell>
          <cell r="J645">
            <v>97</v>
          </cell>
          <cell r="K645">
            <v>582000</v>
          </cell>
          <cell r="L645">
            <v>34</v>
          </cell>
        </row>
        <row r="646">
          <cell r="A646" t="str">
            <v>R1</v>
          </cell>
          <cell r="B646" t="str">
            <v xml:space="preserve"> 12XA28B</v>
          </cell>
          <cell r="C646" t="str">
            <v>012XA28B</v>
          </cell>
          <cell r="E646" t="str">
            <v>Y</v>
          </cell>
          <cell r="F646" t="str">
            <v>N</v>
          </cell>
          <cell r="G646" t="str">
            <v>N</v>
          </cell>
          <cell r="H646">
            <v>120</v>
          </cell>
          <cell r="I646">
            <v>100</v>
          </cell>
          <cell r="J646">
            <v>96</v>
          </cell>
          <cell r="K646">
            <v>1152000</v>
          </cell>
          <cell r="L646">
            <v>51.8</v>
          </cell>
        </row>
        <row r="647">
          <cell r="A647" t="str">
            <v>RU</v>
          </cell>
          <cell r="B647" t="str">
            <v xml:space="preserve"> 12XK01B</v>
          </cell>
          <cell r="C647" t="str">
            <v>SPEZIALEINSATZ</v>
          </cell>
          <cell r="D647" t="str">
            <v>LADEEINHEIT SPEZIALEINSÄTZE</v>
          </cell>
          <cell r="E647" t="str">
            <v>Y</v>
          </cell>
          <cell r="F647" t="str">
            <v>N</v>
          </cell>
          <cell r="G647" t="str">
            <v>N</v>
          </cell>
          <cell r="H647">
            <v>120</v>
          </cell>
          <cell r="I647">
            <v>100</v>
          </cell>
          <cell r="J647">
            <v>40</v>
          </cell>
          <cell r="K647">
            <v>480000</v>
          </cell>
          <cell r="L647">
            <v>47.5</v>
          </cell>
        </row>
        <row r="648">
          <cell r="A648" t="str">
            <v>RU</v>
          </cell>
          <cell r="B648" t="str">
            <v xml:space="preserve"> 12ZA10C</v>
          </cell>
          <cell r="C648" t="str">
            <v>SPEZIALEINSATZ</v>
          </cell>
          <cell r="D648" t="str">
            <v>LAGENBILDUNG ANZEIGEGERäT</v>
          </cell>
          <cell r="E648" t="str">
            <v>Y</v>
          </cell>
          <cell r="F648" t="str">
            <v>N</v>
          </cell>
          <cell r="G648" t="str">
            <v>N</v>
          </cell>
          <cell r="H648">
            <v>120</v>
          </cell>
          <cell r="I648">
            <v>80</v>
          </cell>
          <cell r="J648">
            <v>49</v>
          </cell>
          <cell r="K648">
            <v>470400</v>
          </cell>
          <cell r="L648">
            <v>29.5</v>
          </cell>
        </row>
        <row r="649">
          <cell r="A649" t="str">
            <v>RU</v>
          </cell>
          <cell r="B649" t="str">
            <v xml:space="preserve"> 12ZA30A</v>
          </cell>
          <cell r="C649" t="str">
            <v>LAGENBILDUNG</v>
          </cell>
          <cell r="D649" t="str">
            <v>ABLAGEFACH KONSOLE</v>
          </cell>
          <cell r="E649" t="str">
            <v>Y</v>
          </cell>
          <cell r="F649" t="str">
            <v>N</v>
          </cell>
          <cell r="G649" t="str">
            <v>N</v>
          </cell>
          <cell r="H649">
            <v>100</v>
          </cell>
          <cell r="I649">
            <v>60</v>
          </cell>
          <cell r="J649">
            <v>96</v>
          </cell>
          <cell r="K649">
            <v>576000</v>
          </cell>
          <cell r="L649">
            <v>19.5</v>
          </cell>
        </row>
        <row r="650">
          <cell r="A650" t="str">
            <v>RU</v>
          </cell>
          <cell r="B650" t="str">
            <v xml:space="preserve"> 12ZA66C</v>
          </cell>
          <cell r="C650" t="str">
            <v>LAGENBILDUNG</v>
          </cell>
          <cell r="D650" t="str">
            <v>BLENDE KLAPPE RüCKWAND NCV</v>
          </cell>
          <cell r="E650" t="str">
            <v>Y</v>
          </cell>
          <cell r="F650" t="str">
            <v>N</v>
          </cell>
          <cell r="G650" t="str">
            <v>N</v>
          </cell>
          <cell r="H650">
            <v>120</v>
          </cell>
          <cell r="I650">
            <v>80</v>
          </cell>
          <cell r="J650">
            <v>120</v>
          </cell>
          <cell r="K650">
            <v>1152000</v>
          </cell>
          <cell r="L650">
            <v>30</v>
          </cell>
        </row>
        <row r="651">
          <cell r="A651" t="str">
            <v>RU</v>
          </cell>
          <cell r="B651" t="str">
            <v xml:space="preserve"> 13JM06B</v>
          </cell>
          <cell r="C651" t="str">
            <v>SPEZIALEINSATZ</v>
          </cell>
          <cell r="D651" t="str">
            <v>LADEEINHEIT SPEZIALEINSÄTZE</v>
          </cell>
          <cell r="E651" t="str">
            <v>Y</v>
          </cell>
          <cell r="F651" t="str">
            <v>N</v>
          </cell>
          <cell r="G651" t="str">
            <v>N</v>
          </cell>
          <cell r="H651">
            <v>120</v>
          </cell>
          <cell r="I651">
            <v>100</v>
          </cell>
          <cell r="J651">
            <v>109</v>
          </cell>
          <cell r="K651">
            <v>1308000</v>
          </cell>
          <cell r="L651">
            <v>74.5</v>
          </cell>
        </row>
        <row r="652">
          <cell r="A652" t="str">
            <v>RU</v>
          </cell>
          <cell r="B652" t="str">
            <v xml:space="preserve"> 13ZA31A</v>
          </cell>
          <cell r="C652" t="str">
            <v>LAGENBILDUNG</v>
          </cell>
          <cell r="D652" t="str">
            <v>ABDECKUNG SITZ SCHALTGURT</v>
          </cell>
          <cell r="E652" t="str">
            <v>Y</v>
          </cell>
          <cell r="F652" t="str">
            <v>N</v>
          </cell>
          <cell r="G652" t="str">
            <v>N</v>
          </cell>
          <cell r="H652">
            <v>100</v>
          </cell>
          <cell r="I652">
            <v>60</v>
          </cell>
          <cell r="J652">
            <v>99</v>
          </cell>
          <cell r="K652">
            <v>594000</v>
          </cell>
          <cell r="L652">
            <v>19.5</v>
          </cell>
        </row>
        <row r="653">
          <cell r="A653" t="str">
            <v>RU</v>
          </cell>
          <cell r="B653" t="str">
            <v xml:space="preserve"> 13ZA45B</v>
          </cell>
          <cell r="C653" t="str">
            <v>LAGENBILDUNG</v>
          </cell>
          <cell r="D653" t="str">
            <v>INNENBLENDE RüCKWAND SCHEIBE NCV</v>
          </cell>
          <cell r="E653" t="str">
            <v>Y</v>
          </cell>
          <cell r="F653" t="str">
            <v>N</v>
          </cell>
          <cell r="G653" t="str">
            <v>N</v>
          </cell>
          <cell r="H653">
            <v>120</v>
          </cell>
          <cell r="I653">
            <v>100</v>
          </cell>
          <cell r="J653">
            <v>116</v>
          </cell>
          <cell r="K653">
            <v>1392000</v>
          </cell>
          <cell r="L653">
            <v>30</v>
          </cell>
        </row>
        <row r="654">
          <cell r="A654" t="str">
            <v>RU</v>
          </cell>
          <cell r="B654" t="str">
            <v xml:space="preserve"> 14JA34A</v>
          </cell>
          <cell r="C654" t="str">
            <v>SPEZIALEINSATZ</v>
          </cell>
          <cell r="D654" t="str">
            <v>LADEEINHEIT SPEZIALEINSÄTZE</v>
          </cell>
          <cell r="E654" t="str">
            <v>Y</v>
          </cell>
          <cell r="F654" t="str">
            <v>N</v>
          </cell>
          <cell r="G654" t="str">
            <v>N</v>
          </cell>
          <cell r="H654">
            <v>100</v>
          </cell>
          <cell r="I654">
            <v>60</v>
          </cell>
          <cell r="J654">
            <v>95</v>
          </cell>
          <cell r="K654">
            <v>570000</v>
          </cell>
          <cell r="L654">
            <v>31.8</v>
          </cell>
        </row>
        <row r="655">
          <cell r="A655" t="str">
            <v>RU</v>
          </cell>
          <cell r="B655" t="str">
            <v xml:space="preserve"> 14JA96B</v>
          </cell>
          <cell r="C655" t="str">
            <v>SPEZIALEINSATZ</v>
          </cell>
          <cell r="D655" t="str">
            <v>LADEEINHEIT SPEZIALEINSÄTZE</v>
          </cell>
          <cell r="E655" t="str">
            <v>Y</v>
          </cell>
          <cell r="F655" t="str">
            <v>N</v>
          </cell>
          <cell r="G655" t="str">
            <v>N</v>
          </cell>
          <cell r="H655">
            <v>120</v>
          </cell>
          <cell r="I655">
            <v>100</v>
          </cell>
          <cell r="J655">
            <v>120</v>
          </cell>
          <cell r="K655">
            <v>1440000</v>
          </cell>
          <cell r="L655">
            <v>80.3</v>
          </cell>
        </row>
        <row r="656">
          <cell r="A656" t="str">
            <v>RU</v>
          </cell>
          <cell r="B656" t="str">
            <v xml:space="preserve"> 14V460A</v>
          </cell>
          <cell r="C656" t="str">
            <v>SPEZIALEINSATZ</v>
          </cell>
          <cell r="D656" t="str">
            <v>LADEEINHEIT SPEZIALEINSÄTZE</v>
          </cell>
          <cell r="E656" t="str">
            <v>Y</v>
          </cell>
          <cell r="F656" t="str">
            <v>N</v>
          </cell>
          <cell r="G656" t="str">
            <v>N</v>
          </cell>
          <cell r="H656">
            <v>100</v>
          </cell>
          <cell r="I656">
            <v>60</v>
          </cell>
          <cell r="J656">
            <v>95</v>
          </cell>
          <cell r="K656">
            <v>570000</v>
          </cell>
          <cell r="L656">
            <v>19.5</v>
          </cell>
        </row>
        <row r="657">
          <cell r="A657" t="str">
            <v>RU</v>
          </cell>
          <cell r="B657" t="str">
            <v xml:space="preserve"> 14VA26C</v>
          </cell>
          <cell r="C657" t="str">
            <v>SPEZIALEINSATZ</v>
          </cell>
          <cell r="D657" t="str">
            <v>LADEEINHEIT SPEZIALEINSÄTZE</v>
          </cell>
          <cell r="E657" t="str">
            <v>Y</v>
          </cell>
          <cell r="F657" t="str">
            <v>N</v>
          </cell>
          <cell r="G657" t="str">
            <v>N</v>
          </cell>
          <cell r="H657">
            <v>120</v>
          </cell>
          <cell r="I657">
            <v>82</v>
          </cell>
          <cell r="J657">
            <v>97</v>
          </cell>
          <cell r="K657">
            <v>954480</v>
          </cell>
          <cell r="L657">
            <v>30</v>
          </cell>
        </row>
        <row r="658">
          <cell r="A658" t="str">
            <v>RU</v>
          </cell>
          <cell r="B658" t="str">
            <v xml:space="preserve"> 14VA53B</v>
          </cell>
          <cell r="C658" t="str">
            <v>SPEZIALEINSATZ</v>
          </cell>
          <cell r="D658" t="str">
            <v>LADEEINHEIT SPEZIALEINSÄTZE</v>
          </cell>
          <cell r="E658" t="str">
            <v>Y</v>
          </cell>
          <cell r="F658" t="str">
            <v>N</v>
          </cell>
          <cell r="G658" t="str">
            <v>N</v>
          </cell>
          <cell r="H658">
            <v>120</v>
          </cell>
          <cell r="I658">
            <v>100</v>
          </cell>
          <cell r="J658">
            <v>120</v>
          </cell>
          <cell r="K658">
            <v>1440000</v>
          </cell>
          <cell r="L658">
            <v>35.5</v>
          </cell>
        </row>
        <row r="659">
          <cell r="A659" t="str">
            <v>RU</v>
          </cell>
          <cell r="B659" t="str">
            <v xml:space="preserve"> 14VA70B</v>
          </cell>
          <cell r="C659" t="str">
            <v>SPEZIALEINSATZ</v>
          </cell>
          <cell r="D659" t="str">
            <v>LADEEINHEIT SPEZIALEINSÄTZE</v>
          </cell>
          <cell r="E659" t="str">
            <v>Y</v>
          </cell>
          <cell r="F659" t="str">
            <v>N</v>
          </cell>
          <cell r="G659" t="str">
            <v>N</v>
          </cell>
          <cell r="H659">
            <v>120</v>
          </cell>
          <cell r="I659">
            <v>100</v>
          </cell>
          <cell r="J659">
            <v>116</v>
          </cell>
          <cell r="K659">
            <v>1392000</v>
          </cell>
          <cell r="L659">
            <v>71.900000000000006</v>
          </cell>
        </row>
        <row r="660">
          <cell r="A660" t="str">
            <v>RU</v>
          </cell>
          <cell r="B660" t="str">
            <v xml:space="preserve"> 14XA02A</v>
          </cell>
          <cell r="C660" t="str">
            <v>SPEZIALEINSATZ</v>
          </cell>
          <cell r="D660" t="str">
            <v>LADEEINHEIT SPEZIALEINSÄTZE</v>
          </cell>
          <cell r="E660" t="str">
            <v>Y</v>
          </cell>
          <cell r="F660" t="str">
            <v>N</v>
          </cell>
          <cell r="G660" t="str">
            <v>N</v>
          </cell>
          <cell r="H660">
            <v>100</v>
          </cell>
          <cell r="I660">
            <v>60</v>
          </cell>
          <cell r="J660">
            <v>74</v>
          </cell>
          <cell r="K660">
            <v>444000</v>
          </cell>
          <cell r="L660">
            <v>46</v>
          </cell>
        </row>
        <row r="661">
          <cell r="A661" t="str">
            <v>RU</v>
          </cell>
          <cell r="B661" t="str">
            <v xml:space="preserve"> 14ZA05N</v>
          </cell>
          <cell r="C661" t="str">
            <v>LAGENBILDUNG</v>
          </cell>
          <cell r="D661" t="str">
            <v>KLIMABETAETIGUNG</v>
          </cell>
          <cell r="E661" t="str">
            <v>Y</v>
          </cell>
          <cell r="F661" t="str">
            <v>N</v>
          </cell>
          <cell r="G661" t="str">
            <v>N</v>
          </cell>
          <cell r="H661">
            <v>88</v>
          </cell>
          <cell r="I661">
            <v>60</v>
          </cell>
          <cell r="J661">
            <v>100</v>
          </cell>
          <cell r="K661">
            <v>528000</v>
          </cell>
          <cell r="L661">
            <v>14</v>
          </cell>
        </row>
        <row r="662">
          <cell r="A662" t="str">
            <v>RU</v>
          </cell>
          <cell r="B662" t="str">
            <v xml:space="preserve"> 14ZA21A</v>
          </cell>
          <cell r="C662" t="str">
            <v>PACKEINHEIT</v>
          </cell>
          <cell r="D662" t="str">
            <v>DICHTSTREIFEN Z-HINTERTüR SCHEIBE AUSSEN</v>
          </cell>
          <cell r="E662" t="str">
            <v>Y</v>
          </cell>
          <cell r="F662" t="str">
            <v>N</v>
          </cell>
          <cell r="G662" t="str">
            <v>N</v>
          </cell>
          <cell r="H662">
            <v>101</v>
          </cell>
          <cell r="I662">
            <v>60</v>
          </cell>
          <cell r="J662">
            <v>100</v>
          </cell>
          <cell r="K662">
            <v>606000</v>
          </cell>
          <cell r="L662">
            <v>29.3</v>
          </cell>
        </row>
        <row r="663">
          <cell r="A663" t="str">
            <v>RU</v>
          </cell>
          <cell r="B663" t="str">
            <v xml:space="preserve"> 14ZA23A</v>
          </cell>
          <cell r="C663" t="str">
            <v>PACKEINHEIT</v>
          </cell>
          <cell r="D663" t="str">
            <v>DICHTSTREIFEN VORDERTüR SCHEIBE</v>
          </cell>
          <cell r="E663" t="str">
            <v>Y</v>
          </cell>
          <cell r="F663" t="str">
            <v>N</v>
          </cell>
          <cell r="G663" t="str">
            <v>N</v>
          </cell>
          <cell r="H663">
            <v>100</v>
          </cell>
          <cell r="I663">
            <v>60</v>
          </cell>
          <cell r="J663">
            <v>100</v>
          </cell>
          <cell r="K663">
            <v>600000</v>
          </cell>
          <cell r="L663">
            <v>30.28</v>
          </cell>
        </row>
        <row r="664">
          <cell r="A664" t="str">
            <v>RU</v>
          </cell>
          <cell r="B664" t="str">
            <v xml:space="preserve"> 14ZA26A</v>
          </cell>
          <cell r="C664" t="str">
            <v>SPECIAL TRAY</v>
          </cell>
          <cell r="D664" t="str">
            <v>MOLDING</v>
          </cell>
          <cell r="E664" t="str">
            <v>Y</v>
          </cell>
          <cell r="F664" t="str">
            <v>N</v>
          </cell>
          <cell r="G664" t="str">
            <v>N</v>
          </cell>
          <cell r="H664">
            <v>100</v>
          </cell>
          <cell r="I664">
            <v>60</v>
          </cell>
          <cell r="J664">
            <v>84</v>
          </cell>
          <cell r="K664">
            <v>504000</v>
          </cell>
          <cell r="L664">
            <v>19.5</v>
          </cell>
        </row>
        <row r="665">
          <cell r="A665" t="str">
            <v>RU</v>
          </cell>
          <cell r="B665" t="str">
            <v xml:space="preserve"> 14ZA32A</v>
          </cell>
          <cell r="C665" t="str">
            <v>LAGENBILDUNG</v>
          </cell>
          <cell r="D665" t="str">
            <v>SCHALTER Z-SCHEINWERFER</v>
          </cell>
          <cell r="E665" t="str">
            <v>Y</v>
          </cell>
          <cell r="F665" t="str">
            <v>N</v>
          </cell>
          <cell r="G665" t="str">
            <v>N</v>
          </cell>
          <cell r="H665">
            <v>100</v>
          </cell>
          <cell r="I665">
            <v>60</v>
          </cell>
          <cell r="J665">
            <v>97</v>
          </cell>
          <cell r="K665">
            <v>582000</v>
          </cell>
          <cell r="L665">
            <v>19.5</v>
          </cell>
        </row>
        <row r="666">
          <cell r="A666" t="str">
            <v>RU</v>
          </cell>
          <cell r="B666" t="str">
            <v xml:space="preserve"> 15JI02B</v>
          </cell>
          <cell r="C666" t="str">
            <v>SPEZIALEINSATZ</v>
          </cell>
          <cell r="D666" t="str">
            <v>LADEEINHEIT SPEZIALEINSÄTZE</v>
          </cell>
          <cell r="E666" t="str">
            <v>Y</v>
          </cell>
          <cell r="F666" t="str">
            <v>N</v>
          </cell>
          <cell r="G666" t="str">
            <v>N</v>
          </cell>
          <cell r="H666">
            <v>120</v>
          </cell>
          <cell r="I666">
            <v>100</v>
          </cell>
          <cell r="J666">
            <v>69</v>
          </cell>
          <cell r="K666">
            <v>828000</v>
          </cell>
          <cell r="L666">
            <v>95.5</v>
          </cell>
        </row>
        <row r="667">
          <cell r="A667" t="str">
            <v>RU</v>
          </cell>
          <cell r="B667" t="str">
            <v xml:space="preserve"> 15JK02B</v>
          </cell>
          <cell r="C667" t="str">
            <v>SPEZIALEINSATZ</v>
          </cell>
          <cell r="D667" t="str">
            <v>LADEEINHEIT SPEZIALEINSÄTZE</v>
          </cell>
          <cell r="E667" t="str">
            <v>Y</v>
          </cell>
          <cell r="F667" t="str">
            <v>N</v>
          </cell>
          <cell r="G667" t="str">
            <v>N</v>
          </cell>
          <cell r="H667">
            <v>120</v>
          </cell>
          <cell r="I667">
            <v>100</v>
          </cell>
          <cell r="J667">
            <v>96</v>
          </cell>
          <cell r="K667">
            <v>1152000</v>
          </cell>
          <cell r="L667">
            <v>51</v>
          </cell>
        </row>
        <row r="668">
          <cell r="A668" t="str">
            <v>RU</v>
          </cell>
          <cell r="B668" t="str">
            <v xml:space="preserve"> 15TI02B</v>
          </cell>
          <cell r="C668" t="str">
            <v>SPEZIALEINSATZ</v>
          </cell>
          <cell r="D668" t="str">
            <v>LADEEINHEIT SPEZIALEINSÄTZE</v>
          </cell>
          <cell r="E668" t="str">
            <v>Y</v>
          </cell>
          <cell r="F668" t="str">
            <v>N</v>
          </cell>
          <cell r="G668" t="str">
            <v>N</v>
          </cell>
          <cell r="H668">
            <v>120</v>
          </cell>
          <cell r="I668">
            <v>100</v>
          </cell>
          <cell r="J668">
            <v>102</v>
          </cell>
          <cell r="K668">
            <v>1224000</v>
          </cell>
          <cell r="L668">
            <v>101.5</v>
          </cell>
        </row>
        <row r="669">
          <cell r="A669" t="str">
            <v>RU</v>
          </cell>
          <cell r="B669" t="str">
            <v xml:space="preserve"> 15TI10B</v>
          </cell>
          <cell r="C669" t="str">
            <v>SPEZIALEINSATZ</v>
          </cell>
          <cell r="D669" t="str">
            <v>LADEEINHEIT SPEZIALEINSÄTZE</v>
          </cell>
          <cell r="E669" t="str">
            <v>Y</v>
          </cell>
          <cell r="F669" t="str">
            <v>N</v>
          </cell>
          <cell r="G669" t="str">
            <v>N</v>
          </cell>
          <cell r="H669">
            <v>120</v>
          </cell>
          <cell r="I669">
            <v>100</v>
          </cell>
          <cell r="J669">
            <v>100</v>
          </cell>
          <cell r="K669">
            <v>1200000</v>
          </cell>
          <cell r="L669">
            <v>100</v>
          </cell>
        </row>
        <row r="670">
          <cell r="A670" t="str">
            <v>RU</v>
          </cell>
          <cell r="B670" t="str">
            <v xml:space="preserve"> 15V401B</v>
          </cell>
          <cell r="C670" t="str">
            <v>SPEZIALEINSATZ</v>
          </cell>
          <cell r="D670" t="str">
            <v>LADEEINHEIT SPEZIALEINSÄTZE</v>
          </cell>
          <cell r="E670" t="str">
            <v>Y</v>
          </cell>
          <cell r="F670" t="str">
            <v>N</v>
          </cell>
          <cell r="G670" t="str">
            <v>N</v>
          </cell>
          <cell r="H670">
            <v>120</v>
          </cell>
          <cell r="I670">
            <v>100</v>
          </cell>
          <cell r="J670">
            <v>118</v>
          </cell>
          <cell r="K670">
            <v>1416000</v>
          </cell>
          <cell r="L670">
            <v>35</v>
          </cell>
        </row>
        <row r="671">
          <cell r="A671" t="str">
            <v>RU</v>
          </cell>
          <cell r="B671" t="str">
            <v xml:space="preserve"> 15V402B</v>
          </cell>
          <cell r="C671" t="str">
            <v>SPEZIALEINSATZ</v>
          </cell>
          <cell r="D671" t="str">
            <v>LADEEINHEIT SPEZIALEINSÄTZE</v>
          </cell>
          <cell r="E671" t="str">
            <v>Y</v>
          </cell>
          <cell r="F671" t="str">
            <v>N</v>
          </cell>
          <cell r="G671" t="str">
            <v>N</v>
          </cell>
          <cell r="H671">
            <v>120</v>
          </cell>
          <cell r="I671">
            <v>100</v>
          </cell>
          <cell r="J671">
            <v>115</v>
          </cell>
          <cell r="K671">
            <v>1380000</v>
          </cell>
          <cell r="L671">
            <v>35</v>
          </cell>
        </row>
        <row r="672">
          <cell r="A672" t="str">
            <v>RU</v>
          </cell>
          <cell r="B672" t="str">
            <v xml:space="preserve"> 15V420A</v>
          </cell>
          <cell r="C672" t="str">
            <v>SPEZIALEINSATZ</v>
          </cell>
          <cell r="D672" t="str">
            <v>LADEEINHEIT SPEZIALEINSÄTZE</v>
          </cell>
          <cell r="E672" t="str">
            <v>Y</v>
          </cell>
          <cell r="F672" t="str">
            <v>N</v>
          </cell>
          <cell r="G672" t="str">
            <v>N</v>
          </cell>
          <cell r="H672">
            <v>140</v>
          </cell>
          <cell r="I672">
            <v>100</v>
          </cell>
          <cell r="J672">
            <v>120</v>
          </cell>
          <cell r="K672">
            <v>1680000</v>
          </cell>
          <cell r="L672">
            <v>112.5</v>
          </cell>
        </row>
        <row r="673">
          <cell r="A673" t="str">
            <v>RU</v>
          </cell>
          <cell r="B673" t="str">
            <v xml:space="preserve"> 15V420D</v>
          </cell>
          <cell r="C673" t="str">
            <v>SPEZIALEINSATZ</v>
          </cell>
          <cell r="D673" t="str">
            <v>LADEEINHEIT SPEZIALEINSÄTZE</v>
          </cell>
          <cell r="E673" t="str">
            <v>Y</v>
          </cell>
          <cell r="F673" t="str">
            <v>N</v>
          </cell>
          <cell r="G673" t="str">
            <v>N</v>
          </cell>
          <cell r="H673">
            <v>140</v>
          </cell>
          <cell r="I673">
            <v>100</v>
          </cell>
          <cell r="J673">
            <v>120</v>
          </cell>
          <cell r="K673">
            <v>1680000</v>
          </cell>
          <cell r="L673">
            <v>39</v>
          </cell>
        </row>
        <row r="674">
          <cell r="A674" t="str">
            <v>RU</v>
          </cell>
          <cell r="B674" t="str">
            <v xml:space="preserve"> 15V659F</v>
          </cell>
          <cell r="C674" t="str">
            <v>SPEZIALEINSATZ</v>
          </cell>
          <cell r="D674" t="str">
            <v>LADEEINHEIT SPEZIALEINSÄTZE</v>
          </cell>
          <cell r="E674" t="str">
            <v>Y</v>
          </cell>
          <cell r="F674" t="str">
            <v>N</v>
          </cell>
          <cell r="G674" t="str">
            <v>N</v>
          </cell>
          <cell r="H674">
            <v>170</v>
          </cell>
          <cell r="I674">
            <v>100</v>
          </cell>
          <cell r="J674">
            <v>120</v>
          </cell>
          <cell r="K674">
            <v>2040000</v>
          </cell>
          <cell r="L674">
            <v>140.35</v>
          </cell>
        </row>
        <row r="675">
          <cell r="A675" t="str">
            <v>RU</v>
          </cell>
          <cell r="B675" t="str">
            <v xml:space="preserve"> 15X6280</v>
          </cell>
          <cell r="C675" t="str">
            <v>15KLT6280</v>
          </cell>
          <cell r="D675" t="str">
            <v>KLT-LADEEINHEIT MIT LEICHT-KLT</v>
          </cell>
          <cell r="E675" t="str">
            <v>Y</v>
          </cell>
          <cell r="F675" t="str">
            <v>N</v>
          </cell>
          <cell r="G675" t="str">
            <v>N</v>
          </cell>
          <cell r="H675">
            <v>120</v>
          </cell>
          <cell r="I675">
            <v>100</v>
          </cell>
          <cell r="J675">
            <v>98</v>
          </cell>
          <cell r="K675">
            <v>1176000</v>
          </cell>
          <cell r="L675">
            <v>76.5</v>
          </cell>
        </row>
        <row r="676">
          <cell r="A676" t="str">
            <v>RU</v>
          </cell>
          <cell r="B676" t="str">
            <v xml:space="preserve"> 15X6410</v>
          </cell>
          <cell r="C676" t="str">
            <v>15KLT6410</v>
          </cell>
          <cell r="D676" t="str">
            <v>KLT-LADEEINHEIT</v>
          </cell>
          <cell r="E676" t="str">
            <v>Y</v>
          </cell>
          <cell r="F676" t="str">
            <v>N</v>
          </cell>
          <cell r="G676" t="str">
            <v>N</v>
          </cell>
          <cell r="H676">
            <v>100</v>
          </cell>
          <cell r="I676">
            <v>120</v>
          </cell>
          <cell r="J676">
            <v>98</v>
          </cell>
          <cell r="K676">
            <v>1176000</v>
          </cell>
          <cell r="L676">
            <v>17</v>
          </cell>
        </row>
        <row r="677">
          <cell r="A677" t="str">
            <v>R1</v>
          </cell>
          <cell r="B677" t="str">
            <v xml:space="preserve"> 15X6410</v>
          </cell>
          <cell r="C677" t="str">
            <v>15KLT6410</v>
          </cell>
          <cell r="D677" t="str">
            <v>KLT-LADEEINHEIT</v>
          </cell>
          <cell r="E677" t="str">
            <v>Y</v>
          </cell>
          <cell r="F677" t="str">
            <v>N</v>
          </cell>
          <cell r="G677" t="str">
            <v>N</v>
          </cell>
          <cell r="H677">
            <v>100</v>
          </cell>
          <cell r="I677">
            <v>120</v>
          </cell>
          <cell r="J677">
            <v>98</v>
          </cell>
          <cell r="K677">
            <v>1176000</v>
          </cell>
          <cell r="L677">
            <v>100</v>
          </cell>
        </row>
        <row r="678">
          <cell r="A678" t="str">
            <v>RU</v>
          </cell>
          <cell r="B678" t="str">
            <v xml:space="preserve"> 15X6428</v>
          </cell>
          <cell r="C678" t="str">
            <v>15KLT6428</v>
          </cell>
          <cell r="D678" t="str">
            <v>KLT-LADEEINHEIT</v>
          </cell>
          <cell r="E678" t="str">
            <v>Y</v>
          </cell>
          <cell r="F678" t="str">
            <v>N</v>
          </cell>
          <cell r="G678" t="str">
            <v>N</v>
          </cell>
          <cell r="H678">
            <v>100</v>
          </cell>
          <cell r="I678">
            <v>120</v>
          </cell>
          <cell r="J678">
            <v>98</v>
          </cell>
          <cell r="K678">
            <v>1176000</v>
          </cell>
          <cell r="L678">
            <v>34</v>
          </cell>
        </row>
        <row r="679">
          <cell r="A679" t="str">
            <v>RU</v>
          </cell>
          <cell r="B679" t="str">
            <v xml:space="preserve"> 15X6429</v>
          </cell>
          <cell r="C679" t="str">
            <v>15KLT6429</v>
          </cell>
          <cell r="D679" t="str">
            <v>KLT-LADEEINHEIT</v>
          </cell>
          <cell r="E679" t="str">
            <v>Y</v>
          </cell>
          <cell r="F679" t="str">
            <v>N</v>
          </cell>
          <cell r="G679" t="str">
            <v>N</v>
          </cell>
          <cell r="H679">
            <v>100</v>
          </cell>
          <cell r="I679">
            <v>120</v>
          </cell>
          <cell r="J679">
            <v>98</v>
          </cell>
          <cell r="K679">
            <v>1176000</v>
          </cell>
          <cell r="L679">
            <v>34</v>
          </cell>
        </row>
        <row r="680">
          <cell r="A680" t="str">
            <v>RU</v>
          </cell>
          <cell r="B680" t="str">
            <v xml:space="preserve"> 15XI015</v>
          </cell>
          <cell r="C680" t="str">
            <v>15KLTI015</v>
          </cell>
          <cell r="D680" t="str">
            <v>KLT-LADEEINHEIT</v>
          </cell>
          <cell r="E680" t="str">
            <v>Y</v>
          </cell>
          <cell r="F680" t="str">
            <v>N</v>
          </cell>
          <cell r="G680" t="str">
            <v>N</v>
          </cell>
          <cell r="H680">
            <v>100</v>
          </cell>
          <cell r="I680">
            <v>120</v>
          </cell>
          <cell r="J680">
            <v>98</v>
          </cell>
          <cell r="K680">
            <v>1176000</v>
          </cell>
          <cell r="L680">
            <v>34</v>
          </cell>
        </row>
        <row r="681">
          <cell r="A681" t="str">
            <v>RU</v>
          </cell>
          <cell r="B681" t="str">
            <v xml:space="preserve"> 15XI108</v>
          </cell>
          <cell r="C681" t="str">
            <v>SPEZIALEINSATZ</v>
          </cell>
          <cell r="D681" t="str">
            <v>LADEEINHEIT SPEZIALEINSÄTZE</v>
          </cell>
          <cell r="E681" t="str">
            <v>Y</v>
          </cell>
          <cell r="F681" t="str">
            <v>N</v>
          </cell>
          <cell r="G681" t="str">
            <v>N</v>
          </cell>
          <cell r="H681">
            <v>120</v>
          </cell>
          <cell r="I681">
            <v>100</v>
          </cell>
          <cell r="J681">
            <v>100</v>
          </cell>
          <cell r="K681">
            <v>1200000</v>
          </cell>
          <cell r="L681">
            <v>103</v>
          </cell>
        </row>
        <row r="682">
          <cell r="A682" t="str">
            <v>RU</v>
          </cell>
          <cell r="B682" t="str">
            <v xml:space="preserve"> 15ZI01B</v>
          </cell>
          <cell r="C682" t="str">
            <v>SPEZIALEINSATZ</v>
          </cell>
          <cell r="D682" t="str">
            <v>LADEEINHEIT LUFTMASSENMESSER KLT</v>
          </cell>
          <cell r="E682" t="str">
            <v>Y</v>
          </cell>
          <cell r="F682" t="str">
            <v>N</v>
          </cell>
          <cell r="G682" t="str">
            <v>N</v>
          </cell>
          <cell r="H682">
            <v>120</v>
          </cell>
          <cell r="I682">
            <v>100</v>
          </cell>
          <cell r="J682">
            <v>104</v>
          </cell>
          <cell r="K682">
            <v>1248000</v>
          </cell>
          <cell r="L682">
            <v>35</v>
          </cell>
        </row>
        <row r="683">
          <cell r="A683" t="str">
            <v>RU</v>
          </cell>
          <cell r="B683" t="str">
            <v xml:space="preserve"> 16JA22B</v>
          </cell>
          <cell r="C683" t="str">
            <v>SPEZIALEINSATZ</v>
          </cell>
          <cell r="D683" t="str">
            <v>LADEEINHEIT SPEZIALEINSÄTZE</v>
          </cell>
          <cell r="E683" t="str">
            <v>Y</v>
          </cell>
          <cell r="F683" t="str">
            <v>N</v>
          </cell>
          <cell r="G683" t="str">
            <v>N</v>
          </cell>
          <cell r="H683">
            <v>120</v>
          </cell>
          <cell r="I683">
            <v>100</v>
          </cell>
          <cell r="J683">
            <v>78</v>
          </cell>
          <cell r="K683">
            <v>936000</v>
          </cell>
          <cell r="L683">
            <v>51</v>
          </cell>
        </row>
        <row r="684">
          <cell r="A684" t="str">
            <v>RU</v>
          </cell>
          <cell r="B684" t="str">
            <v xml:space="preserve"> 16JA26B</v>
          </cell>
          <cell r="C684" t="str">
            <v>016JA26B</v>
          </cell>
          <cell r="D684" t="str">
            <v>PACKEINHEIT</v>
          </cell>
          <cell r="E684" t="str">
            <v>Y</v>
          </cell>
          <cell r="F684" t="str">
            <v>N</v>
          </cell>
          <cell r="G684" t="str">
            <v>N</v>
          </cell>
          <cell r="H684">
            <v>120</v>
          </cell>
          <cell r="I684">
            <v>100</v>
          </cell>
          <cell r="J684">
            <v>118</v>
          </cell>
          <cell r="K684">
            <v>1416000</v>
          </cell>
          <cell r="L684">
            <v>84</v>
          </cell>
        </row>
        <row r="685">
          <cell r="A685" t="str">
            <v>RU</v>
          </cell>
          <cell r="B685" t="str">
            <v xml:space="preserve"> 16JK04B</v>
          </cell>
          <cell r="C685" t="str">
            <v>SPEZIALEINSATZ</v>
          </cell>
          <cell r="D685" t="str">
            <v>LADEEINHEIT SPEZIALEINSÄTZE</v>
          </cell>
          <cell r="E685" t="str">
            <v>Y</v>
          </cell>
          <cell r="F685" t="str">
            <v>N</v>
          </cell>
          <cell r="G685" t="str">
            <v>N</v>
          </cell>
          <cell r="H685">
            <v>120</v>
          </cell>
          <cell r="I685">
            <v>100</v>
          </cell>
          <cell r="J685">
            <v>103</v>
          </cell>
          <cell r="K685">
            <v>1236000</v>
          </cell>
          <cell r="L685">
            <v>51.5</v>
          </cell>
        </row>
        <row r="686">
          <cell r="A686" t="str">
            <v>RU</v>
          </cell>
          <cell r="B686" t="str">
            <v xml:space="preserve"> 16TM01B</v>
          </cell>
          <cell r="C686" t="str">
            <v>16TM01B</v>
          </cell>
          <cell r="D686" t="str">
            <v>PACKSTUECK-SPEZIAL T00M018</v>
          </cell>
          <cell r="E686" t="str">
            <v>Y</v>
          </cell>
          <cell r="F686" t="str">
            <v>N</v>
          </cell>
          <cell r="G686" t="str">
            <v>N</v>
          </cell>
          <cell r="H686">
            <v>120</v>
          </cell>
          <cell r="I686">
            <v>100</v>
          </cell>
          <cell r="J686">
            <v>120</v>
          </cell>
          <cell r="K686">
            <v>1440000</v>
          </cell>
          <cell r="L686">
            <v>35.5</v>
          </cell>
        </row>
        <row r="687">
          <cell r="A687" t="str">
            <v>R1</v>
          </cell>
          <cell r="B687" t="str">
            <v xml:space="preserve"> 16V400C</v>
          </cell>
          <cell r="C687" t="str">
            <v>SPEZIALEINSATZ</v>
          </cell>
          <cell r="D687" t="str">
            <v>LADEEINHEIT SPEZIALEINSÄTZE</v>
          </cell>
          <cell r="E687" t="str">
            <v>Y</v>
          </cell>
          <cell r="F687" t="str">
            <v>N</v>
          </cell>
          <cell r="G687" t="str">
            <v>N</v>
          </cell>
          <cell r="H687">
            <v>120</v>
          </cell>
          <cell r="I687">
            <v>80</v>
          </cell>
          <cell r="J687">
            <v>100</v>
          </cell>
          <cell r="K687">
            <v>960000</v>
          </cell>
          <cell r="L687">
            <v>30</v>
          </cell>
        </row>
        <row r="688">
          <cell r="A688" t="str">
            <v>RU</v>
          </cell>
          <cell r="B688" t="str">
            <v xml:space="preserve"> 16V400C</v>
          </cell>
          <cell r="C688" t="str">
            <v>SPEZIALEINSATZ</v>
          </cell>
          <cell r="D688" t="str">
            <v>LADEEINHEIT SPEZIALEINSÄTZE</v>
          </cell>
          <cell r="E688" t="str">
            <v>Y</v>
          </cell>
          <cell r="F688" t="str">
            <v>N</v>
          </cell>
          <cell r="G688" t="str">
            <v>N</v>
          </cell>
          <cell r="H688">
            <v>120</v>
          </cell>
          <cell r="I688">
            <v>80</v>
          </cell>
          <cell r="J688">
            <v>100</v>
          </cell>
          <cell r="K688">
            <v>960000</v>
          </cell>
          <cell r="L688">
            <v>41.88</v>
          </cell>
        </row>
        <row r="689">
          <cell r="A689" t="str">
            <v>RU</v>
          </cell>
          <cell r="B689" t="str">
            <v xml:space="preserve"> 16V401B</v>
          </cell>
          <cell r="C689" t="str">
            <v>SPEZIALEINSATZ</v>
          </cell>
          <cell r="D689" t="str">
            <v>LADEEINHEIT SPEZIALEINSÄTZE</v>
          </cell>
          <cell r="E689" t="str">
            <v>Y</v>
          </cell>
          <cell r="F689" t="str">
            <v>N</v>
          </cell>
          <cell r="G689" t="str">
            <v>N</v>
          </cell>
          <cell r="H689">
            <v>120</v>
          </cell>
          <cell r="I689">
            <v>100</v>
          </cell>
          <cell r="J689">
            <v>98</v>
          </cell>
          <cell r="K689">
            <v>1176000</v>
          </cell>
          <cell r="L689">
            <v>35</v>
          </cell>
        </row>
        <row r="690">
          <cell r="A690" t="str">
            <v>RU</v>
          </cell>
          <cell r="B690" t="str">
            <v xml:space="preserve"> 16V402G</v>
          </cell>
          <cell r="C690" t="str">
            <v>SPEZIALEINSATZ</v>
          </cell>
          <cell r="D690" t="str">
            <v>LADEEINHEIT SPEZIALEINSÄTZE</v>
          </cell>
          <cell r="E690" t="str">
            <v>Y</v>
          </cell>
          <cell r="F690" t="str">
            <v>N</v>
          </cell>
          <cell r="G690" t="str">
            <v>N</v>
          </cell>
          <cell r="H690">
            <v>120</v>
          </cell>
          <cell r="I690">
            <v>120</v>
          </cell>
          <cell r="J690">
            <v>98</v>
          </cell>
          <cell r="K690">
            <v>1411200</v>
          </cell>
          <cell r="L690">
            <v>60.6</v>
          </cell>
        </row>
        <row r="691">
          <cell r="A691" t="str">
            <v>RU</v>
          </cell>
          <cell r="B691" t="str">
            <v xml:space="preserve"> 16V611B</v>
          </cell>
          <cell r="C691" t="str">
            <v>SPEZIALEINSATZ</v>
          </cell>
          <cell r="D691" t="str">
            <v>LADEEINHEIT SPEZIALEINSÄTZE</v>
          </cell>
          <cell r="E691" t="str">
            <v>Y</v>
          </cell>
          <cell r="F691" t="str">
            <v>N</v>
          </cell>
          <cell r="G691" t="str">
            <v>N</v>
          </cell>
          <cell r="H691">
            <v>120</v>
          </cell>
          <cell r="I691">
            <v>100</v>
          </cell>
          <cell r="J691">
            <v>120</v>
          </cell>
          <cell r="K691">
            <v>1440000</v>
          </cell>
          <cell r="L691">
            <v>35.5</v>
          </cell>
        </row>
        <row r="692">
          <cell r="A692" t="str">
            <v>RU</v>
          </cell>
          <cell r="B692" t="str">
            <v xml:space="preserve"> 16VA55B</v>
          </cell>
          <cell r="C692" t="str">
            <v>SPEZIALEINSATZ</v>
          </cell>
          <cell r="D692" t="str">
            <v>LADEEINHEIT SPEZIALEINSÄTZE</v>
          </cell>
          <cell r="E692" t="str">
            <v>Y</v>
          </cell>
          <cell r="F692" t="str">
            <v>N</v>
          </cell>
          <cell r="G692" t="str">
            <v>N</v>
          </cell>
          <cell r="H692">
            <v>120</v>
          </cell>
          <cell r="I692">
            <v>100</v>
          </cell>
          <cell r="J692">
            <v>110</v>
          </cell>
          <cell r="K692">
            <v>1320000</v>
          </cell>
          <cell r="L692">
            <v>35.5</v>
          </cell>
        </row>
        <row r="693">
          <cell r="A693" t="str">
            <v>RU</v>
          </cell>
          <cell r="B693" t="str">
            <v xml:space="preserve"> 16VA60B</v>
          </cell>
          <cell r="C693" t="str">
            <v>SPEZIALEINSATZ</v>
          </cell>
          <cell r="D693" t="str">
            <v>LADEEINHEIT SPEZIALEINSÄTZE</v>
          </cell>
          <cell r="E693" t="str">
            <v>Y</v>
          </cell>
          <cell r="F693" t="str">
            <v>N</v>
          </cell>
          <cell r="G693" t="str">
            <v>N</v>
          </cell>
          <cell r="H693">
            <v>120</v>
          </cell>
          <cell r="I693">
            <v>100</v>
          </cell>
          <cell r="J693">
            <v>90</v>
          </cell>
          <cell r="K693">
            <v>1080000</v>
          </cell>
          <cell r="L693">
            <v>35.5</v>
          </cell>
        </row>
        <row r="694">
          <cell r="A694" t="str">
            <v>RU</v>
          </cell>
          <cell r="B694" t="str">
            <v xml:space="preserve"> 16VG07H</v>
          </cell>
          <cell r="C694" t="str">
            <v>SPEZIALEINSATZ</v>
          </cell>
          <cell r="D694" t="str">
            <v>LADEEINHEIT SPEZIALEINSÄTZE</v>
          </cell>
          <cell r="E694" t="str">
            <v>Y</v>
          </cell>
          <cell r="F694" t="str">
            <v>N</v>
          </cell>
          <cell r="G694" t="str">
            <v>N</v>
          </cell>
          <cell r="H694">
            <v>160</v>
          </cell>
          <cell r="I694">
            <v>120</v>
          </cell>
          <cell r="J694">
            <v>96</v>
          </cell>
          <cell r="K694">
            <v>1843200</v>
          </cell>
          <cell r="L694">
            <v>64.5</v>
          </cell>
        </row>
        <row r="695">
          <cell r="A695" t="str">
            <v>RU</v>
          </cell>
          <cell r="B695" t="str">
            <v xml:space="preserve"> 16VHELB</v>
          </cell>
          <cell r="C695" t="str">
            <v>SPEZIALEINSATZ</v>
          </cell>
          <cell r="D695" t="str">
            <v>LADEEINHEIT SPEZIALEINSÄTZE</v>
          </cell>
          <cell r="E695" t="str">
            <v>Y</v>
          </cell>
          <cell r="F695" t="str">
            <v>N</v>
          </cell>
          <cell r="G695" t="str">
            <v>N</v>
          </cell>
          <cell r="H695">
            <v>120</v>
          </cell>
          <cell r="I695">
            <v>100</v>
          </cell>
          <cell r="J695">
            <v>120</v>
          </cell>
          <cell r="K695">
            <v>1440000</v>
          </cell>
          <cell r="L695">
            <v>35.5</v>
          </cell>
        </row>
        <row r="696">
          <cell r="A696" t="str">
            <v>RU</v>
          </cell>
          <cell r="B696" t="str">
            <v xml:space="preserve"> 16XA01C</v>
          </cell>
          <cell r="C696" t="str">
            <v>SPEZIALEINSATZ</v>
          </cell>
          <cell r="D696" t="str">
            <v>LADEEINHEIT SPEZIALEINSÄTZE</v>
          </cell>
          <cell r="E696" t="str">
            <v>Y</v>
          </cell>
          <cell r="F696" t="str">
            <v>N</v>
          </cell>
          <cell r="G696" t="str">
            <v>N</v>
          </cell>
          <cell r="H696">
            <v>120</v>
          </cell>
          <cell r="I696">
            <v>80</v>
          </cell>
          <cell r="J696">
            <v>110</v>
          </cell>
          <cell r="K696">
            <v>1056000</v>
          </cell>
          <cell r="L696">
            <v>43</v>
          </cell>
        </row>
        <row r="697">
          <cell r="A697" t="str">
            <v>RU</v>
          </cell>
          <cell r="B697" t="str">
            <v xml:space="preserve"> 16XA02A</v>
          </cell>
          <cell r="C697" t="str">
            <v>SPEZIALEINSATZ</v>
          </cell>
          <cell r="D697" t="str">
            <v>LADEEINHEIT SPEZIALEINSÄTZE</v>
          </cell>
          <cell r="E697" t="str">
            <v>Y</v>
          </cell>
          <cell r="F697" t="str">
            <v>N</v>
          </cell>
          <cell r="G697" t="str">
            <v>N</v>
          </cell>
          <cell r="H697">
            <v>100</v>
          </cell>
          <cell r="I697">
            <v>60</v>
          </cell>
          <cell r="J697">
            <v>82</v>
          </cell>
          <cell r="K697">
            <v>492000</v>
          </cell>
          <cell r="L697">
            <v>48</v>
          </cell>
        </row>
        <row r="698">
          <cell r="A698" t="str">
            <v>RU</v>
          </cell>
          <cell r="B698" t="str">
            <v xml:space="preserve"> 16XA28B</v>
          </cell>
          <cell r="C698" t="str">
            <v>SPEZIALEINSATZ</v>
          </cell>
          <cell r="D698" t="str">
            <v>LADEEINHEIT SPEZIALEINSÄTZE</v>
          </cell>
          <cell r="E698" t="str">
            <v>Y</v>
          </cell>
          <cell r="F698" t="str">
            <v>N</v>
          </cell>
          <cell r="G698" t="str">
            <v>N</v>
          </cell>
          <cell r="H698">
            <v>120</v>
          </cell>
          <cell r="I698">
            <v>100</v>
          </cell>
          <cell r="J698">
            <v>116</v>
          </cell>
          <cell r="K698">
            <v>1392000</v>
          </cell>
          <cell r="L698">
            <v>51</v>
          </cell>
        </row>
        <row r="699">
          <cell r="A699" t="str">
            <v>RU</v>
          </cell>
          <cell r="B699" t="str">
            <v xml:space="preserve"> 16XK05B</v>
          </cell>
          <cell r="C699" t="str">
            <v>SPEZIALEINSATZ</v>
          </cell>
          <cell r="D699" t="str">
            <v>LADEEINHEIT SPEZIALEINSÄTZE</v>
          </cell>
          <cell r="E699" t="str">
            <v>Y</v>
          </cell>
          <cell r="F699" t="str">
            <v>N</v>
          </cell>
          <cell r="G699" t="str">
            <v>N</v>
          </cell>
          <cell r="H699">
            <v>120</v>
          </cell>
          <cell r="I699">
            <v>100</v>
          </cell>
          <cell r="J699">
            <v>66</v>
          </cell>
          <cell r="K699">
            <v>792000</v>
          </cell>
          <cell r="L699">
            <v>51</v>
          </cell>
        </row>
        <row r="700">
          <cell r="A700" t="str">
            <v>RU</v>
          </cell>
          <cell r="B700" t="str">
            <v xml:space="preserve"> 16ZA09A</v>
          </cell>
          <cell r="C700" t="str">
            <v>SPEZIALEINSATZ</v>
          </cell>
          <cell r="D700" t="str">
            <v>LAGENBILDUNG DOSENHALTER</v>
          </cell>
          <cell r="E700" t="str">
            <v>Y</v>
          </cell>
          <cell r="F700" t="str">
            <v>N</v>
          </cell>
          <cell r="G700" t="str">
            <v>N</v>
          </cell>
          <cell r="H700">
            <v>100</v>
          </cell>
          <cell r="I700">
            <v>60</v>
          </cell>
          <cell r="J700">
            <v>96</v>
          </cell>
          <cell r="K700">
            <v>576000</v>
          </cell>
          <cell r="L700">
            <v>19.5</v>
          </cell>
        </row>
        <row r="701">
          <cell r="A701" t="str">
            <v>RU</v>
          </cell>
          <cell r="B701" t="str">
            <v xml:space="preserve"> 16ZA21A</v>
          </cell>
          <cell r="C701" t="str">
            <v>PACKEINHEIT</v>
          </cell>
          <cell r="D701" t="str">
            <v>DICHTSTREIFEN Z-HINTERTüR SCHEIBE AUSSEN</v>
          </cell>
          <cell r="E701" t="str">
            <v>Y</v>
          </cell>
          <cell r="F701" t="str">
            <v>N</v>
          </cell>
          <cell r="G701" t="str">
            <v>N</v>
          </cell>
          <cell r="H701">
            <v>101</v>
          </cell>
          <cell r="I701">
            <v>60</v>
          </cell>
          <cell r="J701">
            <v>100</v>
          </cell>
          <cell r="K701">
            <v>606000</v>
          </cell>
          <cell r="L701">
            <v>19.5</v>
          </cell>
        </row>
        <row r="702">
          <cell r="A702" t="str">
            <v>R1</v>
          </cell>
          <cell r="B702" t="str">
            <v xml:space="preserve"> 16ZA23A</v>
          </cell>
          <cell r="C702" t="str">
            <v>SPEZIALEINSATZ</v>
          </cell>
          <cell r="D702" t="str">
            <v>LADEEINHEIT SPEZIALEINSÄTZE</v>
          </cell>
          <cell r="E702" t="str">
            <v>Y</v>
          </cell>
          <cell r="F702" t="str">
            <v>N</v>
          </cell>
          <cell r="G702" t="str">
            <v>N</v>
          </cell>
          <cell r="H702">
            <v>120</v>
          </cell>
          <cell r="I702">
            <v>80</v>
          </cell>
          <cell r="J702">
            <v>117</v>
          </cell>
          <cell r="K702">
            <v>1123200</v>
          </cell>
          <cell r="L702">
            <v>19.5</v>
          </cell>
        </row>
        <row r="703">
          <cell r="A703" t="str">
            <v>RU</v>
          </cell>
          <cell r="B703" t="str">
            <v xml:space="preserve"> 16ZA23A</v>
          </cell>
          <cell r="C703" t="str">
            <v>SPEZIALEINSATZ</v>
          </cell>
          <cell r="D703" t="str">
            <v>LAGENBILDUNG DICHTSTREIFEN VT</v>
          </cell>
          <cell r="E703" t="str">
            <v>Y</v>
          </cell>
          <cell r="F703" t="str">
            <v>N</v>
          </cell>
          <cell r="G703" t="str">
            <v>N</v>
          </cell>
          <cell r="H703">
            <v>100</v>
          </cell>
          <cell r="I703">
            <v>60</v>
          </cell>
          <cell r="J703">
            <v>105</v>
          </cell>
          <cell r="K703">
            <v>630000</v>
          </cell>
          <cell r="L703">
            <v>19.5</v>
          </cell>
        </row>
        <row r="704">
          <cell r="A704" t="str">
            <v>RU</v>
          </cell>
          <cell r="B704" t="str">
            <v xml:space="preserve"> 16ZA28A</v>
          </cell>
          <cell r="C704" t="str">
            <v>LAGENBILDUNG</v>
          </cell>
          <cell r="D704" t="str">
            <v>BLENDE B-SäULE GESCHLOSSENER EINSATZ</v>
          </cell>
          <cell r="E704" t="str">
            <v>Y</v>
          </cell>
          <cell r="F704" t="str">
            <v>N</v>
          </cell>
          <cell r="G704" t="str">
            <v>N</v>
          </cell>
          <cell r="H704">
            <v>100</v>
          </cell>
          <cell r="I704">
            <v>60</v>
          </cell>
          <cell r="J704">
            <v>98</v>
          </cell>
          <cell r="K704">
            <v>588000</v>
          </cell>
          <cell r="L704">
            <v>18</v>
          </cell>
        </row>
        <row r="705">
          <cell r="A705" t="str">
            <v>RU</v>
          </cell>
          <cell r="B705" t="str">
            <v xml:space="preserve"> 16ZE02O</v>
          </cell>
          <cell r="C705" t="str">
            <v>PACKEINHEIT</v>
          </cell>
          <cell r="D705" t="str">
            <v>EINSATZ REGENLEISTE KEDER</v>
          </cell>
          <cell r="E705" t="str">
            <v>Y</v>
          </cell>
          <cell r="F705" t="str">
            <v>N</v>
          </cell>
          <cell r="G705" t="str">
            <v>N</v>
          </cell>
          <cell r="H705">
            <v>250</v>
          </cell>
          <cell r="I705">
            <v>100</v>
          </cell>
          <cell r="J705">
            <v>100</v>
          </cell>
          <cell r="K705">
            <v>2500000</v>
          </cell>
          <cell r="L705">
            <v>266</v>
          </cell>
        </row>
        <row r="706">
          <cell r="A706" t="str">
            <v>RU</v>
          </cell>
          <cell r="B706" t="str">
            <v xml:space="preserve"> 16ZS07A</v>
          </cell>
          <cell r="C706" t="str">
            <v>LAGENBILDUNG</v>
          </cell>
          <cell r="D706" t="str">
            <v>B-SäULE</v>
          </cell>
          <cell r="E706" t="str">
            <v>Y</v>
          </cell>
          <cell r="F706" t="str">
            <v>N</v>
          </cell>
          <cell r="G706" t="str">
            <v>N</v>
          </cell>
          <cell r="H706">
            <v>100</v>
          </cell>
          <cell r="I706">
            <v>60</v>
          </cell>
          <cell r="J706">
            <v>100</v>
          </cell>
          <cell r="K706">
            <v>600000</v>
          </cell>
          <cell r="L706">
            <v>19.5</v>
          </cell>
        </row>
        <row r="707">
          <cell r="A707" t="str">
            <v>RU</v>
          </cell>
          <cell r="B707" t="str">
            <v xml:space="preserve"> 17ZA38B</v>
          </cell>
          <cell r="C707" t="str">
            <v>SPEZIALEINSATZ</v>
          </cell>
          <cell r="D707" t="str">
            <v>PACKEINHEIT INNENBLENDE HECKSCHEIBE</v>
          </cell>
          <cell r="E707" t="str">
            <v>Y</v>
          </cell>
          <cell r="F707" t="str">
            <v>N</v>
          </cell>
          <cell r="G707" t="str">
            <v>N</v>
          </cell>
          <cell r="H707">
            <v>120</v>
          </cell>
          <cell r="I707">
            <v>100</v>
          </cell>
          <cell r="J707">
            <v>120</v>
          </cell>
          <cell r="K707">
            <v>1440000</v>
          </cell>
          <cell r="L707">
            <v>35.5</v>
          </cell>
        </row>
        <row r="708">
          <cell r="A708" t="str">
            <v>RU</v>
          </cell>
          <cell r="B708" t="str">
            <v xml:space="preserve"> 18JA05B</v>
          </cell>
          <cell r="C708" t="str">
            <v>SPEZIALEINSATZ</v>
          </cell>
          <cell r="D708" t="str">
            <v>LADEEINHEIT SPEZIALEINSÄTZE</v>
          </cell>
          <cell r="E708" t="str">
            <v>Y</v>
          </cell>
          <cell r="F708" t="str">
            <v>N</v>
          </cell>
          <cell r="G708" t="str">
            <v>N</v>
          </cell>
          <cell r="H708">
            <v>120</v>
          </cell>
          <cell r="I708">
            <v>100</v>
          </cell>
          <cell r="J708">
            <v>117</v>
          </cell>
          <cell r="K708">
            <v>1404000</v>
          </cell>
          <cell r="L708">
            <v>89.5</v>
          </cell>
        </row>
        <row r="709">
          <cell r="A709" t="str">
            <v>RU</v>
          </cell>
          <cell r="B709" t="str">
            <v xml:space="preserve"> 18V760A</v>
          </cell>
          <cell r="C709" t="str">
            <v>SPEZIALEINSATZ</v>
          </cell>
          <cell r="D709" t="str">
            <v>LADEEINHEIT SPEZIALEINSÄTZE</v>
          </cell>
          <cell r="E709" t="str">
            <v>Y</v>
          </cell>
          <cell r="F709" t="str">
            <v>N</v>
          </cell>
          <cell r="G709" t="str">
            <v>N</v>
          </cell>
          <cell r="H709">
            <v>100</v>
          </cell>
          <cell r="I709">
            <v>60</v>
          </cell>
          <cell r="J709">
            <v>70</v>
          </cell>
          <cell r="K709">
            <v>420000</v>
          </cell>
          <cell r="L709">
            <v>19.5</v>
          </cell>
        </row>
        <row r="710">
          <cell r="A710" t="str">
            <v>RU</v>
          </cell>
          <cell r="B710" t="str">
            <v xml:space="preserve"> 18VA52B</v>
          </cell>
          <cell r="C710" t="str">
            <v>SPEZIALEINSATZ</v>
          </cell>
          <cell r="D710" t="str">
            <v>LADEEINHEIT SPEZIALEINSÄTZE</v>
          </cell>
          <cell r="E710" t="str">
            <v>Y</v>
          </cell>
          <cell r="F710" t="str">
            <v>N</v>
          </cell>
          <cell r="G710" t="str">
            <v>N</v>
          </cell>
          <cell r="H710">
            <v>120</v>
          </cell>
          <cell r="I710">
            <v>100</v>
          </cell>
          <cell r="J710">
            <v>117</v>
          </cell>
          <cell r="K710">
            <v>1404000</v>
          </cell>
          <cell r="L710">
            <v>35.5</v>
          </cell>
        </row>
        <row r="711">
          <cell r="A711" t="str">
            <v>RU</v>
          </cell>
          <cell r="B711" t="str">
            <v xml:space="preserve"> 18VS03B</v>
          </cell>
          <cell r="C711" t="str">
            <v>SPEZIALEINSATZ</v>
          </cell>
          <cell r="D711" t="str">
            <v>BLENDE Z-KONSOLE</v>
          </cell>
          <cell r="E711" t="str">
            <v>Y</v>
          </cell>
          <cell r="F711" t="str">
            <v>N</v>
          </cell>
          <cell r="G711" t="str">
            <v>N</v>
          </cell>
          <cell r="H711">
            <v>120</v>
          </cell>
          <cell r="I711">
            <v>100</v>
          </cell>
          <cell r="J711">
            <v>78</v>
          </cell>
          <cell r="K711">
            <v>936000</v>
          </cell>
          <cell r="L711">
            <v>35.5</v>
          </cell>
        </row>
        <row r="712">
          <cell r="A712" t="str">
            <v>RU</v>
          </cell>
          <cell r="B712" t="str">
            <v xml:space="preserve"> 18X4328</v>
          </cell>
          <cell r="C712" t="str">
            <v>SPEZIALEINSATZ</v>
          </cell>
          <cell r="D712" t="str">
            <v>LADEEINHEIT SPEZIALEINSÄTZE</v>
          </cell>
          <cell r="E712" t="str">
            <v>Y</v>
          </cell>
          <cell r="F712" t="str">
            <v>N</v>
          </cell>
          <cell r="G712" t="str">
            <v>N</v>
          </cell>
          <cell r="H712">
            <v>120</v>
          </cell>
          <cell r="I712">
            <v>100</v>
          </cell>
          <cell r="J712">
            <v>70</v>
          </cell>
          <cell r="K712">
            <v>840000</v>
          </cell>
          <cell r="L712">
            <v>83.8</v>
          </cell>
        </row>
        <row r="713">
          <cell r="A713" t="str">
            <v>RU</v>
          </cell>
          <cell r="B713" t="str">
            <v xml:space="preserve"> 18XA02A</v>
          </cell>
          <cell r="C713" t="str">
            <v>SPEZIALEINSATZ</v>
          </cell>
          <cell r="D713" t="str">
            <v>LADEEINHEIT SPEZIALEINSÄTZE</v>
          </cell>
          <cell r="E713" t="str">
            <v>Y</v>
          </cell>
          <cell r="F713" t="str">
            <v>N</v>
          </cell>
          <cell r="G713" t="str">
            <v>N</v>
          </cell>
          <cell r="H713">
            <v>100</v>
          </cell>
          <cell r="I713">
            <v>60</v>
          </cell>
          <cell r="J713">
            <v>90</v>
          </cell>
          <cell r="K713">
            <v>540000</v>
          </cell>
          <cell r="L713">
            <v>50</v>
          </cell>
        </row>
        <row r="714">
          <cell r="A714" t="str">
            <v>RU</v>
          </cell>
          <cell r="B714" t="str">
            <v xml:space="preserve"> 18XS01A</v>
          </cell>
          <cell r="C714" t="str">
            <v>SPEZIALEINSATZ</v>
          </cell>
          <cell r="D714" t="str">
            <v>CD RADIO</v>
          </cell>
          <cell r="E714" t="str">
            <v>Y</v>
          </cell>
          <cell r="F714" t="str">
            <v>N</v>
          </cell>
          <cell r="G714" t="str">
            <v>N</v>
          </cell>
          <cell r="H714">
            <v>100</v>
          </cell>
          <cell r="I714">
            <v>60</v>
          </cell>
          <cell r="J714">
            <v>100.6</v>
          </cell>
          <cell r="K714">
            <v>603600</v>
          </cell>
          <cell r="L714">
            <v>33.25</v>
          </cell>
        </row>
        <row r="715">
          <cell r="A715" t="str">
            <v>RU</v>
          </cell>
          <cell r="B715" t="str">
            <v xml:space="preserve"> 18ZA06A</v>
          </cell>
          <cell r="C715" t="str">
            <v>SPEZIALEINSATZ</v>
          </cell>
          <cell r="D715" t="str">
            <v>TELEMATIKEINHEIT PACKEINHEIT</v>
          </cell>
          <cell r="E715" t="str">
            <v>Y</v>
          </cell>
          <cell r="F715" t="str">
            <v>N</v>
          </cell>
          <cell r="G715" t="str">
            <v>N</v>
          </cell>
          <cell r="H715">
            <v>100</v>
          </cell>
          <cell r="I715">
            <v>60</v>
          </cell>
          <cell r="J715">
            <v>100</v>
          </cell>
          <cell r="K715">
            <v>600000</v>
          </cell>
          <cell r="L715">
            <v>18</v>
          </cell>
        </row>
        <row r="716">
          <cell r="A716" t="str">
            <v>RU</v>
          </cell>
          <cell r="B716" t="str">
            <v xml:space="preserve"> 18ZA14A</v>
          </cell>
          <cell r="C716" t="str">
            <v>LAGENBILDUNG</v>
          </cell>
          <cell r="D716" t="str">
            <v>BLENDE ARMATURENTAFEL</v>
          </cell>
          <cell r="E716" t="str">
            <v>Y</v>
          </cell>
          <cell r="F716" t="str">
            <v>N</v>
          </cell>
          <cell r="G716" t="str">
            <v>N</v>
          </cell>
          <cell r="H716">
            <v>100</v>
          </cell>
          <cell r="I716">
            <v>60</v>
          </cell>
          <cell r="J716">
            <v>96</v>
          </cell>
          <cell r="K716">
            <v>576000</v>
          </cell>
          <cell r="L716">
            <v>19.5</v>
          </cell>
        </row>
        <row r="717">
          <cell r="A717" t="str">
            <v>RU</v>
          </cell>
          <cell r="B717" t="str">
            <v xml:space="preserve"> 18ZA31A</v>
          </cell>
          <cell r="C717" t="str">
            <v>LAGENBILDUNG</v>
          </cell>
          <cell r="D717" t="str">
            <v>ABDECKUNG SITZ SCHALTGURT</v>
          </cell>
          <cell r="E717" t="str">
            <v>Y</v>
          </cell>
          <cell r="F717" t="str">
            <v>N</v>
          </cell>
          <cell r="G717" t="str">
            <v>N</v>
          </cell>
          <cell r="H717">
            <v>100</v>
          </cell>
          <cell r="I717">
            <v>60</v>
          </cell>
          <cell r="J717">
            <v>99</v>
          </cell>
          <cell r="K717">
            <v>594000</v>
          </cell>
          <cell r="L717">
            <v>19.5</v>
          </cell>
        </row>
        <row r="718">
          <cell r="A718" t="str">
            <v>R1</v>
          </cell>
          <cell r="B718" t="str">
            <v xml:space="preserve"> 1Y02222</v>
          </cell>
          <cell r="C718" t="str">
            <v>ABFALL</v>
          </cell>
          <cell r="D718" t="str">
            <v>ABFALL</v>
          </cell>
          <cell r="E718" t="str">
            <v>Y</v>
          </cell>
          <cell r="F718" t="str">
            <v>N</v>
          </cell>
          <cell r="G718" t="str">
            <v>N</v>
          </cell>
          <cell r="H718">
            <v>124</v>
          </cell>
          <cell r="I718">
            <v>104</v>
          </cell>
          <cell r="J718">
            <v>67</v>
          </cell>
          <cell r="K718">
            <v>864032</v>
          </cell>
          <cell r="L718">
            <v>1</v>
          </cell>
        </row>
        <row r="719">
          <cell r="A719" t="str">
            <v>R1</v>
          </cell>
          <cell r="B719" t="str">
            <v xml:space="preserve"> 1Y03333</v>
          </cell>
          <cell r="C719" t="str">
            <v>POST</v>
          </cell>
          <cell r="D719" t="str">
            <v>POSTBEHAELTER</v>
          </cell>
          <cell r="E719" t="str">
            <v>Y</v>
          </cell>
          <cell r="F719" t="str">
            <v>N</v>
          </cell>
          <cell r="G719" t="str">
            <v>N</v>
          </cell>
          <cell r="H719">
            <v>124</v>
          </cell>
          <cell r="I719">
            <v>104</v>
          </cell>
          <cell r="J719">
            <v>67</v>
          </cell>
          <cell r="K719">
            <v>864032</v>
          </cell>
          <cell r="L719">
            <v>1</v>
          </cell>
        </row>
        <row r="720">
          <cell r="A720" t="str">
            <v>R1</v>
          </cell>
          <cell r="B720" t="str">
            <v xml:space="preserve"> 1Y04444</v>
          </cell>
          <cell r="C720" t="str">
            <v>STANDARD</v>
          </cell>
          <cell r="D720" t="str">
            <v>STANDARD</v>
          </cell>
          <cell r="E720" t="str">
            <v>Y</v>
          </cell>
          <cell r="F720" t="str">
            <v>N</v>
          </cell>
          <cell r="G720" t="str">
            <v>N</v>
          </cell>
          <cell r="H720">
            <v>124</v>
          </cell>
          <cell r="I720">
            <v>104</v>
          </cell>
          <cell r="J720">
            <v>67</v>
          </cell>
          <cell r="K720">
            <v>864032</v>
          </cell>
          <cell r="L720">
            <v>1</v>
          </cell>
        </row>
        <row r="721">
          <cell r="A721" t="str">
            <v>RP</v>
          </cell>
          <cell r="B721" t="str">
            <v xml:space="preserve"> 1Y04444</v>
          </cell>
          <cell r="C721" t="str">
            <v>STANDARDBEHäLT.</v>
          </cell>
          <cell r="D721" t="str">
            <v>STANDARDBEHäLTER</v>
          </cell>
          <cell r="E721" t="str">
            <v>Y</v>
          </cell>
          <cell r="F721" t="str">
            <v>N</v>
          </cell>
          <cell r="G721" t="str">
            <v>N</v>
          </cell>
          <cell r="H721">
            <v>124</v>
          </cell>
          <cell r="I721">
            <v>104</v>
          </cell>
          <cell r="J721">
            <v>67</v>
          </cell>
          <cell r="K721">
            <v>864032</v>
          </cell>
          <cell r="L721">
            <v>1</v>
          </cell>
        </row>
        <row r="722">
          <cell r="A722" t="str">
            <v>R1</v>
          </cell>
          <cell r="B722" t="str">
            <v xml:space="preserve"> 1Y05555</v>
          </cell>
          <cell r="C722" t="str">
            <v>SV SCHEIN</v>
          </cell>
          <cell r="D722" t="str">
            <v>SV SCHEIN</v>
          </cell>
          <cell r="E722" t="str">
            <v>Y</v>
          </cell>
          <cell r="F722" t="str">
            <v>N</v>
          </cell>
          <cell r="G722" t="str">
            <v>N</v>
          </cell>
          <cell r="H722">
            <v>124</v>
          </cell>
          <cell r="I722">
            <v>104</v>
          </cell>
          <cell r="J722">
            <v>67</v>
          </cell>
          <cell r="K722">
            <v>864032</v>
          </cell>
          <cell r="L722">
            <v>1</v>
          </cell>
        </row>
        <row r="723">
          <cell r="A723" t="str">
            <v>R1</v>
          </cell>
          <cell r="B723" t="str">
            <v xml:space="preserve"> 1Y06666</v>
          </cell>
          <cell r="C723" t="str">
            <v>KV SCHEIN</v>
          </cell>
          <cell r="D723" t="str">
            <v>KV SCHEIN</v>
          </cell>
          <cell r="E723" t="str">
            <v>Y</v>
          </cell>
          <cell r="F723" t="str">
            <v>N</v>
          </cell>
          <cell r="G723" t="str">
            <v>N</v>
          </cell>
          <cell r="H723">
            <v>124</v>
          </cell>
          <cell r="I723">
            <v>104</v>
          </cell>
          <cell r="J723">
            <v>67</v>
          </cell>
          <cell r="K723">
            <v>864032</v>
          </cell>
          <cell r="L723">
            <v>1</v>
          </cell>
        </row>
        <row r="724">
          <cell r="A724" t="str">
            <v>R1</v>
          </cell>
          <cell r="B724" t="str">
            <v xml:space="preserve"> 1Y07777</v>
          </cell>
          <cell r="C724" t="str">
            <v>OSE VERSAND</v>
          </cell>
          <cell r="D724" t="str">
            <v>OSE VERSAND</v>
          </cell>
          <cell r="E724" t="str">
            <v>Y</v>
          </cell>
          <cell r="F724" t="str">
            <v>N</v>
          </cell>
          <cell r="G724" t="str">
            <v>N</v>
          </cell>
          <cell r="H724">
            <v>124</v>
          </cell>
          <cell r="I724">
            <v>104</v>
          </cell>
          <cell r="J724">
            <v>67</v>
          </cell>
          <cell r="K724">
            <v>864032</v>
          </cell>
          <cell r="L724">
            <v>1</v>
          </cell>
        </row>
        <row r="725">
          <cell r="A725" t="str">
            <v>R1</v>
          </cell>
          <cell r="B725" t="str">
            <v xml:space="preserve"> 1Y08888</v>
          </cell>
          <cell r="C725" t="str">
            <v>MR SCHEIN</v>
          </cell>
          <cell r="D725" t="str">
            <v>MR SCHEIN</v>
          </cell>
          <cell r="E725" t="str">
            <v>Y</v>
          </cell>
          <cell r="F725" t="str">
            <v>N</v>
          </cell>
          <cell r="G725" t="str">
            <v>N</v>
          </cell>
          <cell r="H725">
            <v>124</v>
          </cell>
          <cell r="I725">
            <v>104</v>
          </cell>
          <cell r="J725">
            <v>67</v>
          </cell>
          <cell r="K725">
            <v>864032</v>
          </cell>
          <cell r="L725">
            <v>1</v>
          </cell>
        </row>
        <row r="726">
          <cell r="A726" t="str">
            <v>RP</v>
          </cell>
          <cell r="B726" t="str">
            <v xml:space="preserve"> 1Y08888</v>
          </cell>
          <cell r="C726" t="str">
            <v>MR-SCHEIN</v>
          </cell>
          <cell r="D726" t="str">
            <v>MR-SCHEIN</v>
          </cell>
          <cell r="E726" t="str">
            <v>Y</v>
          </cell>
          <cell r="F726" t="str">
            <v>N</v>
          </cell>
          <cell r="G726" t="str">
            <v>N</v>
          </cell>
          <cell r="H726">
            <v>124</v>
          </cell>
          <cell r="I726">
            <v>104</v>
          </cell>
          <cell r="J726">
            <v>67</v>
          </cell>
          <cell r="K726">
            <v>864032</v>
          </cell>
          <cell r="L726">
            <v>1</v>
          </cell>
        </row>
        <row r="727">
          <cell r="A727" t="str">
            <v>RU</v>
          </cell>
          <cell r="B727" t="str">
            <v xml:space="preserve"> 1Y09999</v>
          </cell>
          <cell r="C727" t="str">
            <v>MANUELLE VA</v>
          </cell>
          <cell r="D727" t="str">
            <v>MANUELLE VERSANDANZEIGE</v>
          </cell>
          <cell r="E727" t="str">
            <v>Y</v>
          </cell>
          <cell r="F727" t="str">
            <v>N</v>
          </cell>
          <cell r="G727" t="str">
            <v>N</v>
          </cell>
          <cell r="H727">
            <v>124</v>
          </cell>
          <cell r="I727">
            <v>104</v>
          </cell>
          <cell r="J727">
            <v>67</v>
          </cell>
          <cell r="K727">
            <v>864032</v>
          </cell>
          <cell r="L727">
            <v>1</v>
          </cell>
        </row>
        <row r="728">
          <cell r="A728" t="str">
            <v>RU</v>
          </cell>
          <cell r="B728" t="str">
            <v xml:space="preserve"> 200A51A</v>
          </cell>
          <cell r="C728" t="str">
            <v>VERSANDEINHEIT</v>
          </cell>
          <cell r="D728" t="str">
            <v>BOSCH BET. LAUTSTAERKE KOPFHOEHRER</v>
          </cell>
          <cell r="E728" t="str">
            <v>Y</v>
          </cell>
          <cell r="F728" t="str">
            <v>N</v>
          </cell>
          <cell r="G728" t="str">
            <v>N</v>
          </cell>
          <cell r="H728">
            <v>100</v>
          </cell>
          <cell r="I728">
            <v>60</v>
          </cell>
          <cell r="J728">
            <v>15.5</v>
          </cell>
          <cell r="K728">
            <v>93000</v>
          </cell>
          <cell r="L728">
            <v>15.5</v>
          </cell>
        </row>
        <row r="729">
          <cell r="A729" t="str">
            <v>RU</v>
          </cell>
          <cell r="B729" t="str">
            <v xml:space="preserve"> 20JA32B</v>
          </cell>
          <cell r="C729" t="str">
            <v>SPEZIALEINSATZ</v>
          </cell>
          <cell r="D729" t="str">
            <v>LADEEINHEIT SPEZIALEINSÄTZE</v>
          </cell>
          <cell r="E729" t="str">
            <v>Y</v>
          </cell>
          <cell r="F729" t="str">
            <v>N</v>
          </cell>
          <cell r="G729" t="str">
            <v>N</v>
          </cell>
          <cell r="H729">
            <v>120</v>
          </cell>
          <cell r="I729">
            <v>100</v>
          </cell>
          <cell r="J729">
            <v>113</v>
          </cell>
          <cell r="K729">
            <v>1356000</v>
          </cell>
          <cell r="L729">
            <v>57.5</v>
          </cell>
        </row>
        <row r="730">
          <cell r="A730" t="str">
            <v>RU</v>
          </cell>
          <cell r="B730" t="str">
            <v xml:space="preserve"> 20JA40A</v>
          </cell>
          <cell r="C730" t="str">
            <v>SPEZIALEINSATZ</v>
          </cell>
          <cell r="D730" t="str">
            <v>LADEEINHEIT SPEZIALEINSÄTZE</v>
          </cell>
          <cell r="E730" t="str">
            <v>Y</v>
          </cell>
          <cell r="F730" t="str">
            <v>N</v>
          </cell>
          <cell r="G730" t="str">
            <v>N</v>
          </cell>
          <cell r="H730">
            <v>100</v>
          </cell>
          <cell r="I730">
            <v>60</v>
          </cell>
          <cell r="J730">
            <v>43</v>
          </cell>
          <cell r="K730">
            <v>258000</v>
          </cell>
          <cell r="L730">
            <v>25</v>
          </cell>
        </row>
        <row r="731">
          <cell r="A731" t="str">
            <v>RU</v>
          </cell>
          <cell r="B731" t="str">
            <v xml:space="preserve"> 20JA43C</v>
          </cell>
          <cell r="C731" t="str">
            <v>SPEZIALEINSATZ</v>
          </cell>
          <cell r="D731" t="str">
            <v>LADEEINHEIT SPEZIALEINSÄTZE</v>
          </cell>
          <cell r="E731" t="str">
            <v>Y</v>
          </cell>
          <cell r="F731" t="str">
            <v>N</v>
          </cell>
          <cell r="G731" t="str">
            <v>N</v>
          </cell>
          <cell r="H731">
            <v>120</v>
          </cell>
          <cell r="I731">
            <v>80</v>
          </cell>
          <cell r="J731">
            <v>118</v>
          </cell>
          <cell r="K731">
            <v>1132800</v>
          </cell>
          <cell r="L731">
            <v>46</v>
          </cell>
        </row>
        <row r="732">
          <cell r="A732" t="str">
            <v>RU</v>
          </cell>
          <cell r="B732" t="str">
            <v xml:space="preserve"> 20JA47B</v>
          </cell>
          <cell r="C732" t="str">
            <v>SPEZIALEINSATZ</v>
          </cell>
          <cell r="D732" t="str">
            <v>LADEEINHEIT SPEZIALEINSÄTZE</v>
          </cell>
          <cell r="E732" t="str">
            <v>Y</v>
          </cell>
          <cell r="F732" t="str">
            <v>N</v>
          </cell>
          <cell r="G732" t="str">
            <v>N</v>
          </cell>
          <cell r="H732">
            <v>120</v>
          </cell>
          <cell r="I732">
            <v>100</v>
          </cell>
          <cell r="J732">
            <v>106</v>
          </cell>
          <cell r="K732">
            <v>1272000</v>
          </cell>
          <cell r="L732">
            <v>60.5</v>
          </cell>
        </row>
        <row r="733">
          <cell r="A733" t="str">
            <v>R1</v>
          </cell>
          <cell r="B733" t="str">
            <v xml:space="preserve"> 20JI59B</v>
          </cell>
          <cell r="C733" t="str">
            <v>CONTAINER</v>
          </cell>
          <cell r="D733" t="str">
            <v>20X JOOI059 &amp; PALLET &amp; LID</v>
          </cell>
          <cell r="E733" t="str">
            <v>Y</v>
          </cell>
          <cell r="F733" t="str">
            <v>N</v>
          </cell>
          <cell r="G733" t="str">
            <v>N</v>
          </cell>
          <cell r="H733">
            <v>120</v>
          </cell>
          <cell r="I733">
            <v>100</v>
          </cell>
          <cell r="J733">
            <v>100</v>
          </cell>
          <cell r="K733">
            <v>1200000</v>
          </cell>
          <cell r="L733">
            <v>35</v>
          </cell>
        </row>
        <row r="734">
          <cell r="A734" t="str">
            <v>RU</v>
          </cell>
          <cell r="B734" t="str">
            <v xml:space="preserve"> 20V400C</v>
          </cell>
          <cell r="C734" t="str">
            <v>SPEZIALEINSATZ</v>
          </cell>
          <cell r="D734" t="str">
            <v>LADEEINHEIT SPEZIALEINSÄTZE</v>
          </cell>
          <cell r="E734" t="str">
            <v>Y</v>
          </cell>
          <cell r="F734" t="str">
            <v>N</v>
          </cell>
          <cell r="G734" t="str">
            <v>N</v>
          </cell>
          <cell r="H734">
            <v>120</v>
          </cell>
          <cell r="I734">
            <v>80</v>
          </cell>
          <cell r="J734">
            <v>120</v>
          </cell>
          <cell r="K734">
            <v>1152000</v>
          </cell>
          <cell r="L734">
            <v>29.8</v>
          </cell>
        </row>
        <row r="735">
          <cell r="A735" t="str">
            <v>RU</v>
          </cell>
          <cell r="B735" t="str">
            <v xml:space="preserve"> 20V401B</v>
          </cell>
          <cell r="C735" t="str">
            <v>SCHAUMBEHÄLTER</v>
          </cell>
          <cell r="D735" t="str">
            <v>OPEL-STANDARDVERPACKUNG PACKEINHEIT</v>
          </cell>
          <cell r="E735" t="str">
            <v>Y</v>
          </cell>
          <cell r="F735" t="str">
            <v>N</v>
          </cell>
          <cell r="G735" t="str">
            <v>N</v>
          </cell>
          <cell r="H735">
            <v>120</v>
          </cell>
          <cell r="I735">
            <v>100</v>
          </cell>
          <cell r="J735">
            <v>120</v>
          </cell>
          <cell r="K735">
            <v>1440000</v>
          </cell>
          <cell r="L735">
            <v>35.5</v>
          </cell>
        </row>
        <row r="736">
          <cell r="A736" t="str">
            <v>RU</v>
          </cell>
          <cell r="B736" t="str">
            <v xml:space="preserve"> 20V402G</v>
          </cell>
          <cell r="C736" t="str">
            <v>LAGENBILDUNG</v>
          </cell>
          <cell r="D736" t="str">
            <v>V402</v>
          </cell>
          <cell r="E736" t="str">
            <v>Y</v>
          </cell>
          <cell r="F736" t="str">
            <v>N</v>
          </cell>
          <cell r="G736" t="str">
            <v>N</v>
          </cell>
          <cell r="H736">
            <v>120</v>
          </cell>
          <cell r="I736">
            <v>120</v>
          </cell>
          <cell r="J736">
            <v>118</v>
          </cell>
          <cell r="K736">
            <v>1699200</v>
          </cell>
          <cell r="L736">
            <v>39</v>
          </cell>
        </row>
        <row r="737">
          <cell r="A737" t="str">
            <v>RU</v>
          </cell>
          <cell r="B737" t="str">
            <v xml:space="preserve"> 20V420M</v>
          </cell>
          <cell r="C737" t="str">
            <v>LAGENBILDUNG</v>
          </cell>
          <cell r="D737" t="str">
            <v>V420</v>
          </cell>
          <cell r="E737" t="str">
            <v>Y</v>
          </cell>
          <cell r="F737" t="str">
            <v>N</v>
          </cell>
          <cell r="G737" t="str">
            <v>N</v>
          </cell>
          <cell r="H737">
            <v>140</v>
          </cell>
          <cell r="I737">
            <v>120</v>
          </cell>
          <cell r="J737">
            <v>118</v>
          </cell>
          <cell r="K737">
            <v>1982400</v>
          </cell>
          <cell r="L737">
            <v>57.5</v>
          </cell>
        </row>
        <row r="738">
          <cell r="A738" t="str">
            <v>RU</v>
          </cell>
          <cell r="B738" t="str">
            <v xml:space="preserve"> 20V807B</v>
          </cell>
          <cell r="C738" t="str">
            <v>SPEZIALEINSATZ</v>
          </cell>
          <cell r="D738" t="str">
            <v>LADEEINHEIT SPEZIALEINSÄTZE</v>
          </cell>
          <cell r="E738" t="str">
            <v>Y</v>
          </cell>
          <cell r="F738" t="str">
            <v>N</v>
          </cell>
          <cell r="G738" t="str">
            <v>N</v>
          </cell>
          <cell r="H738">
            <v>120</v>
          </cell>
          <cell r="I738">
            <v>100</v>
          </cell>
          <cell r="J738">
            <v>103</v>
          </cell>
          <cell r="K738">
            <v>1236000</v>
          </cell>
          <cell r="L738">
            <v>35.5</v>
          </cell>
        </row>
        <row r="739">
          <cell r="A739" t="str">
            <v>RU</v>
          </cell>
          <cell r="B739" t="str">
            <v xml:space="preserve"> 20VA60B</v>
          </cell>
          <cell r="C739" t="str">
            <v>SPEZIALEINSATZ</v>
          </cell>
          <cell r="D739" t="str">
            <v>LADEEINHEIT SPEZIALEINSÄTZE</v>
          </cell>
          <cell r="E739" t="str">
            <v>Y</v>
          </cell>
          <cell r="F739" t="str">
            <v>N</v>
          </cell>
          <cell r="G739" t="str">
            <v>N</v>
          </cell>
          <cell r="H739">
            <v>120</v>
          </cell>
          <cell r="I739">
            <v>100</v>
          </cell>
          <cell r="J739">
            <v>104</v>
          </cell>
          <cell r="K739">
            <v>1248000</v>
          </cell>
          <cell r="L739">
            <v>35.5</v>
          </cell>
        </row>
        <row r="740">
          <cell r="A740" t="str">
            <v>RU</v>
          </cell>
          <cell r="B740" t="str">
            <v xml:space="preserve"> 20VBOSB</v>
          </cell>
          <cell r="C740" t="str">
            <v>SPEZIALEINSATZ</v>
          </cell>
          <cell r="D740" t="str">
            <v>LADEEINHEIT SPEZIALEINSÄTZE</v>
          </cell>
          <cell r="E740" t="str">
            <v>Y</v>
          </cell>
          <cell r="F740" t="str">
            <v>N</v>
          </cell>
          <cell r="G740" t="str">
            <v>N</v>
          </cell>
          <cell r="H740">
            <v>120</v>
          </cell>
          <cell r="I740">
            <v>100</v>
          </cell>
          <cell r="J740">
            <v>107</v>
          </cell>
          <cell r="K740">
            <v>1284000</v>
          </cell>
          <cell r="L740">
            <v>35.5</v>
          </cell>
        </row>
        <row r="741">
          <cell r="A741" t="str">
            <v>RU</v>
          </cell>
          <cell r="B741" t="str">
            <v xml:space="preserve"> 20VS01A</v>
          </cell>
          <cell r="C741" t="str">
            <v>SPEZIALEINSATZ</v>
          </cell>
          <cell r="D741" t="str">
            <v>LADEEINHEIT SPEZIALEINSÄTZE</v>
          </cell>
          <cell r="E741" t="str">
            <v>Y</v>
          </cell>
          <cell r="F741" t="str">
            <v>N</v>
          </cell>
          <cell r="G741" t="str">
            <v>N</v>
          </cell>
          <cell r="H741">
            <v>100</v>
          </cell>
          <cell r="I741">
            <v>60</v>
          </cell>
          <cell r="J741">
            <v>98</v>
          </cell>
          <cell r="K741">
            <v>588000</v>
          </cell>
          <cell r="L741">
            <v>19.5</v>
          </cell>
        </row>
        <row r="742">
          <cell r="A742" t="str">
            <v>RU</v>
          </cell>
          <cell r="B742" t="str">
            <v xml:space="preserve"> 20VS06A</v>
          </cell>
          <cell r="C742" t="str">
            <v>SPEZIALEINSATZ</v>
          </cell>
          <cell r="D742" t="str">
            <v>LADEEINHEIT SPEZIALEINSÄTZE</v>
          </cell>
          <cell r="E742" t="str">
            <v>Y</v>
          </cell>
          <cell r="F742" t="str">
            <v>N</v>
          </cell>
          <cell r="G742" t="str">
            <v>N</v>
          </cell>
          <cell r="H742">
            <v>100</v>
          </cell>
          <cell r="I742">
            <v>60</v>
          </cell>
          <cell r="J742">
            <v>98</v>
          </cell>
          <cell r="K742">
            <v>588000</v>
          </cell>
          <cell r="L742">
            <v>19.5</v>
          </cell>
        </row>
        <row r="743">
          <cell r="A743" t="str">
            <v>RP</v>
          </cell>
          <cell r="B743" t="str">
            <v xml:space="preserve"> 20X0163</v>
          </cell>
          <cell r="C743" t="str">
            <v>20KLT1063</v>
          </cell>
          <cell r="D743" t="str">
            <v>KLT-LADEEINHEIT</v>
          </cell>
          <cell r="E743" t="str">
            <v>Y</v>
          </cell>
          <cell r="F743" t="str">
            <v>N</v>
          </cell>
          <cell r="G743" t="str">
            <v>N</v>
          </cell>
          <cell r="H743">
            <v>100</v>
          </cell>
          <cell r="I743">
            <v>120</v>
          </cell>
          <cell r="J743">
            <v>106</v>
          </cell>
          <cell r="K743">
            <v>1272000</v>
          </cell>
          <cell r="L743">
            <v>34</v>
          </cell>
        </row>
        <row r="744">
          <cell r="A744" t="str">
            <v>RP</v>
          </cell>
          <cell r="B744" t="str">
            <v xml:space="preserve"> 20X1063</v>
          </cell>
          <cell r="C744" t="str">
            <v>20KLT6422</v>
          </cell>
          <cell r="D744" t="str">
            <v>KLT-LADEEINHEIT</v>
          </cell>
          <cell r="E744" t="str">
            <v>Y</v>
          </cell>
          <cell r="F744" t="str">
            <v>N</v>
          </cell>
          <cell r="G744" t="str">
            <v>N</v>
          </cell>
          <cell r="H744">
            <v>100</v>
          </cell>
          <cell r="I744">
            <v>120</v>
          </cell>
          <cell r="J744">
            <v>106</v>
          </cell>
          <cell r="K744">
            <v>1272000</v>
          </cell>
          <cell r="L744">
            <v>34</v>
          </cell>
        </row>
        <row r="745">
          <cell r="A745" t="str">
            <v>RU</v>
          </cell>
          <cell r="B745" t="str">
            <v xml:space="preserve"> 20X3214</v>
          </cell>
          <cell r="C745" t="str">
            <v>20KLT3214</v>
          </cell>
          <cell r="D745" t="str">
            <v>KLT-LADEEINHEIT</v>
          </cell>
          <cell r="E745" t="str">
            <v>Y</v>
          </cell>
          <cell r="F745" t="str">
            <v>N</v>
          </cell>
          <cell r="G745" t="str">
            <v>N</v>
          </cell>
          <cell r="H745">
            <v>100</v>
          </cell>
          <cell r="I745">
            <v>60</v>
          </cell>
          <cell r="J745">
            <v>43</v>
          </cell>
          <cell r="K745">
            <v>258000</v>
          </cell>
          <cell r="L745">
            <v>17.8</v>
          </cell>
        </row>
        <row r="746">
          <cell r="A746" t="str">
            <v>RU</v>
          </cell>
          <cell r="B746" t="str">
            <v xml:space="preserve"> 20X3215</v>
          </cell>
          <cell r="C746" t="str">
            <v>20KLT3215</v>
          </cell>
          <cell r="D746" t="str">
            <v>KLT-LADEEINHEIT</v>
          </cell>
          <cell r="E746" t="str">
            <v>Y</v>
          </cell>
          <cell r="F746" t="str">
            <v>N</v>
          </cell>
          <cell r="G746" t="str">
            <v>N</v>
          </cell>
          <cell r="H746">
            <v>100</v>
          </cell>
          <cell r="I746">
            <v>60</v>
          </cell>
          <cell r="J746">
            <v>43</v>
          </cell>
          <cell r="K746">
            <v>258000</v>
          </cell>
          <cell r="L746">
            <v>17.8</v>
          </cell>
        </row>
        <row r="747">
          <cell r="A747" t="str">
            <v>RU</v>
          </cell>
          <cell r="B747" t="str">
            <v xml:space="preserve"> 20X4314</v>
          </cell>
          <cell r="C747" t="str">
            <v>20KLT4314</v>
          </cell>
          <cell r="D747" t="str">
            <v>KLT-LADEEINHEIT</v>
          </cell>
          <cell r="E747" t="str">
            <v>Y</v>
          </cell>
          <cell r="F747" t="str">
            <v>N</v>
          </cell>
          <cell r="G747" t="str">
            <v>N</v>
          </cell>
          <cell r="H747">
            <v>100</v>
          </cell>
          <cell r="I747">
            <v>120</v>
          </cell>
          <cell r="J747">
            <v>43</v>
          </cell>
          <cell r="K747">
            <v>516000</v>
          </cell>
          <cell r="L747">
            <v>34</v>
          </cell>
        </row>
        <row r="748">
          <cell r="A748" t="str">
            <v>RU</v>
          </cell>
          <cell r="B748" t="str">
            <v xml:space="preserve"> 20X4315</v>
          </cell>
          <cell r="C748" t="str">
            <v>20KLT4315</v>
          </cell>
          <cell r="D748" t="str">
            <v>KLT-LADEEINHEIT</v>
          </cell>
          <cell r="E748" t="str">
            <v>Y</v>
          </cell>
          <cell r="F748" t="str">
            <v>N</v>
          </cell>
          <cell r="G748" t="str">
            <v>N</v>
          </cell>
          <cell r="H748">
            <v>100</v>
          </cell>
          <cell r="I748">
            <v>120</v>
          </cell>
          <cell r="J748">
            <v>43</v>
          </cell>
          <cell r="K748">
            <v>516000</v>
          </cell>
          <cell r="L748">
            <v>34</v>
          </cell>
        </row>
        <row r="749">
          <cell r="A749" t="str">
            <v>RU</v>
          </cell>
          <cell r="B749" t="str">
            <v xml:space="preserve"> 20X4328</v>
          </cell>
          <cell r="C749" t="str">
            <v>20KLT4328</v>
          </cell>
          <cell r="D749" t="str">
            <v>KLT-LADEEINHEIT</v>
          </cell>
          <cell r="E749" t="str">
            <v>Y</v>
          </cell>
          <cell r="F749" t="str">
            <v>N</v>
          </cell>
          <cell r="G749" t="str">
            <v>N</v>
          </cell>
          <cell r="H749">
            <v>100</v>
          </cell>
          <cell r="I749">
            <v>120</v>
          </cell>
          <cell r="J749">
            <v>72</v>
          </cell>
          <cell r="K749">
            <v>864000</v>
          </cell>
          <cell r="L749">
            <v>34</v>
          </cell>
        </row>
        <row r="750">
          <cell r="A750" t="str">
            <v>RU</v>
          </cell>
          <cell r="B750" t="str">
            <v xml:space="preserve"> 20X4329</v>
          </cell>
          <cell r="C750" t="str">
            <v>20KLT4329</v>
          </cell>
          <cell r="D750" t="str">
            <v>KLT-LADEEINHEIT</v>
          </cell>
          <cell r="E750" t="str">
            <v>Y</v>
          </cell>
          <cell r="F750" t="str">
            <v>N</v>
          </cell>
          <cell r="G750" t="str">
            <v>N</v>
          </cell>
          <cell r="H750">
            <v>100</v>
          </cell>
          <cell r="I750">
            <v>120</v>
          </cell>
          <cell r="J750">
            <v>72</v>
          </cell>
          <cell r="K750">
            <v>864000</v>
          </cell>
          <cell r="L750">
            <v>34</v>
          </cell>
        </row>
        <row r="751">
          <cell r="A751" t="str">
            <v>RU</v>
          </cell>
          <cell r="B751" t="str">
            <v xml:space="preserve"> 20X6417</v>
          </cell>
          <cell r="C751" t="str">
            <v>20KLT6417</v>
          </cell>
          <cell r="D751" t="str">
            <v>KLT-LADEEINHEIT</v>
          </cell>
          <cell r="E751" t="str">
            <v>Y</v>
          </cell>
          <cell r="F751" t="str">
            <v>N</v>
          </cell>
          <cell r="G751" t="str">
            <v>N</v>
          </cell>
          <cell r="H751">
            <v>100</v>
          </cell>
          <cell r="I751">
            <v>120</v>
          </cell>
          <cell r="J751">
            <v>86</v>
          </cell>
          <cell r="K751">
            <v>1032000</v>
          </cell>
          <cell r="L751">
            <v>34</v>
          </cell>
        </row>
        <row r="752">
          <cell r="A752" t="str">
            <v>RU</v>
          </cell>
          <cell r="B752" t="str">
            <v xml:space="preserve"> 20X6422</v>
          </cell>
          <cell r="C752" t="str">
            <v>20KLT6422</v>
          </cell>
          <cell r="D752" t="str">
            <v>KLT-LADEEINHEIT</v>
          </cell>
          <cell r="E752" t="str">
            <v>Y</v>
          </cell>
          <cell r="F752" t="str">
            <v>N</v>
          </cell>
          <cell r="G752" t="str">
            <v>N</v>
          </cell>
          <cell r="H752">
            <v>100</v>
          </cell>
          <cell r="I752">
            <v>120</v>
          </cell>
          <cell r="J752">
            <v>106</v>
          </cell>
          <cell r="K752">
            <v>1272000</v>
          </cell>
          <cell r="L752">
            <v>34</v>
          </cell>
        </row>
        <row r="753">
          <cell r="A753" t="str">
            <v>RU</v>
          </cell>
          <cell r="B753" t="str">
            <v xml:space="preserve"> 20XA02A</v>
          </cell>
          <cell r="C753" t="str">
            <v>SPEZIALEINSATZ</v>
          </cell>
          <cell r="D753" t="str">
            <v>LADEEINHEIT SPEZIALEINSÄTZE</v>
          </cell>
          <cell r="E753" t="str">
            <v>Y</v>
          </cell>
          <cell r="F753" t="str">
            <v>N</v>
          </cell>
          <cell r="G753" t="str">
            <v>N</v>
          </cell>
          <cell r="H753">
            <v>100</v>
          </cell>
          <cell r="I753">
            <v>60</v>
          </cell>
          <cell r="J753">
            <v>98</v>
          </cell>
          <cell r="K753">
            <v>588000</v>
          </cell>
          <cell r="L753">
            <v>52</v>
          </cell>
        </row>
        <row r="754">
          <cell r="A754" t="str">
            <v>RU</v>
          </cell>
          <cell r="B754" t="str">
            <v xml:space="preserve"> 20XA03B</v>
          </cell>
          <cell r="C754" t="str">
            <v>SPEZIALEINSATZ</v>
          </cell>
          <cell r="D754" t="str">
            <v>LADEEINHEIT SPEZIALEINSÄTZE</v>
          </cell>
          <cell r="E754" t="str">
            <v>Y</v>
          </cell>
          <cell r="F754" t="str">
            <v>N</v>
          </cell>
          <cell r="G754" t="str">
            <v>N</v>
          </cell>
          <cell r="H754">
            <v>120</v>
          </cell>
          <cell r="I754">
            <v>100</v>
          </cell>
          <cell r="J754">
            <v>90</v>
          </cell>
          <cell r="K754">
            <v>1080000</v>
          </cell>
          <cell r="L754">
            <v>35.5</v>
          </cell>
        </row>
        <row r="755">
          <cell r="A755" t="str">
            <v>RU</v>
          </cell>
          <cell r="B755" t="str">
            <v xml:space="preserve"> 20XI053</v>
          </cell>
          <cell r="C755" t="str">
            <v>20KLTI053</v>
          </cell>
          <cell r="D755" t="str">
            <v>KLT-LADEEINHEIT</v>
          </cell>
          <cell r="E755" t="str">
            <v>Y</v>
          </cell>
          <cell r="F755" t="str">
            <v>N</v>
          </cell>
          <cell r="G755" t="str">
            <v>N</v>
          </cell>
          <cell r="H755">
            <v>100</v>
          </cell>
          <cell r="I755">
            <v>120</v>
          </cell>
          <cell r="J755">
            <v>43</v>
          </cell>
          <cell r="K755">
            <v>516000</v>
          </cell>
          <cell r="L755">
            <v>34</v>
          </cell>
        </row>
        <row r="756">
          <cell r="A756" t="str">
            <v>RU</v>
          </cell>
          <cell r="B756" t="str">
            <v xml:space="preserve"> 20XI063</v>
          </cell>
          <cell r="C756" t="str">
            <v>20KLTI063</v>
          </cell>
          <cell r="D756" t="str">
            <v>KLT-LADEEINHEIT</v>
          </cell>
          <cell r="E756" t="str">
            <v>Y</v>
          </cell>
          <cell r="F756" t="str">
            <v>N</v>
          </cell>
          <cell r="G756" t="str">
            <v>N</v>
          </cell>
          <cell r="H756">
            <v>120</v>
          </cell>
          <cell r="I756">
            <v>100</v>
          </cell>
          <cell r="J756">
            <v>110</v>
          </cell>
          <cell r="K756">
            <v>1320000</v>
          </cell>
          <cell r="L756">
            <v>34</v>
          </cell>
        </row>
        <row r="757">
          <cell r="A757" t="str">
            <v>RU</v>
          </cell>
          <cell r="B757" t="str">
            <v xml:space="preserve"> 20XV401</v>
          </cell>
          <cell r="C757" t="str">
            <v>LAGENBILDUNG</v>
          </cell>
          <cell r="D757" t="str">
            <v>V401</v>
          </cell>
          <cell r="E757" t="str">
            <v>Y</v>
          </cell>
          <cell r="F757" t="str">
            <v>N</v>
          </cell>
          <cell r="G757" t="str">
            <v>N</v>
          </cell>
          <cell r="H757">
            <v>120</v>
          </cell>
          <cell r="I757">
            <v>100</v>
          </cell>
          <cell r="J757">
            <v>118</v>
          </cell>
          <cell r="K757">
            <v>1416000</v>
          </cell>
          <cell r="L757">
            <v>35.299999999999997</v>
          </cell>
        </row>
        <row r="758">
          <cell r="A758" t="str">
            <v>RU</v>
          </cell>
          <cell r="B758" t="str">
            <v xml:space="preserve"> 20ZA10C</v>
          </cell>
          <cell r="C758" t="str">
            <v>SPEZIALEINSATZ</v>
          </cell>
          <cell r="D758" t="str">
            <v>LAGENBILDUNG ANZEIGEGERäT</v>
          </cell>
          <cell r="E758" t="str">
            <v>Y</v>
          </cell>
          <cell r="F758" t="str">
            <v>N</v>
          </cell>
          <cell r="G758" t="str">
            <v>N</v>
          </cell>
          <cell r="H758">
            <v>120</v>
          </cell>
          <cell r="I758">
            <v>80</v>
          </cell>
          <cell r="J758">
            <v>69</v>
          </cell>
          <cell r="K758">
            <v>662400</v>
          </cell>
          <cell r="L758">
            <v>29.5</v>
          </cell>
        </row>
        <row r="759">
          <cell r="A759" t="str">
            <v>RU</v>
          </cell>
          <cell r="B759" t="str">
            <v xml:space="preserve"> 20ZA15C</v>
          </cell>
          <cell r="C759" t="str">
            <v>SPEZIALEINSATZ</v>
          </cell>
          <cell r="D759" t="str">
            <v>DEFROSTER BLENDE</v>
          </cell>
          <cell r="E759" t="str">
            <v>Y</v>
          </cell>
          <cell r="F759" t="str">
            <v>N</v>
          </cell>
          <cell r="G759" t="str">
            <v>N</v>
          </cell>
          <cell r="H759">
            <v>120</v>
          </cell>
          <cell r="I759">
            <v>80.5</v>
          </cell>
          <cell r="J759">
            <v>118</v>
          </cell>
          <cell r="K759">
            <v>1139880</v>
          </cell>
          <cell r="L759">
            <v>30</v>
          </cell>
        </row>
        <row r="760">
          <cell r="A760" t="str">
            <v>RU</v>
          </cell>
          <cell r="B760" t="str">
            <v xml:space="preserve"> 20ZA21A</v>
          </cell>
          <cell r="C760" t="str">
            <v>PACKEINHEIT</v>
          </cell>
          <cell r="D760" t="str">
            <v>DICHTSTREIFEN Z-HINTERTüR SCHEIBE AUSSEN</v>
          </cell>
          <cell r="E760" t="str">
            <v>Y</v>
          </cell>
          <cell r="F760" t="str">
            <v>N</v>
          </cell>
          <cell r="G760" t="str">
            <v>N</v>
          </cell>
          <cell r="H760">
            <v>101</v>
          </cell>
          <cell r="I760">
            <v>60</v>
          </cell>
          <cell r="J760">
            <v>120</v>
          </cell>
          <cell r="K760">
            <v>727200</v>
          </cell>
          <cell r="L760">
            <v>33</v>
          </cell>
        </row>
        <row r="761">
          <cell r="A761" t="str">
            <v>RU</v>
          </cell>
          <cell r="B761" t="str">
            <v xml:space="preserve"> 20ZA25A</v>
          </cell>
          <cell r="C761" t="str">
            <v>SPEZIALEINSATZ</v>
          </cell>
          <cell r="D761" t="str">
            <v>LAGENBILDUNG ABDECKUNG LAUTSPRECHER</v>
          </cell>
          <cell r="E761" t="str">
            <v>Y</v>
          </cell>
          <cell r="F761" t="str">
            <v>N</v>
          </cell>
          <cell r="G761" t="str">
            <v>N</v>
          </cell>
          <cell r="H761">
            <v>100</v>
          </cell>
          <cell r="I761">
            <v>60</v>
          </cell>
          <cell r="J761">
            <v>64</v>
          </cell>
          <cell r="K761">
            <v>384000</v>
          </cell>
          <cell r="L761">
            <v>19.5</v>
          </cell>
        </row>
        <row r="762">
          <cell r="A762" t="str">
            <v>RU</v>
          </cell>
          <cell r="B762" t="str">
            <v xml:space="preserve"> 20ZA27B</v>
          </cell>
          <cell r="C762" t="str">
            <v>PACKEINHEIT</v>
          </cell>
          <cell r="D762" t="str">
            <v>WISCHERARM VORNE</v>
          </cell>
          <cell r="E762" t="str">
            <v>Y</v>
          </cell>
          <cell r="F762" t="str">
            <v>N</v>
          </cell>
          <cell r="G762" t="str">
            <v>N</v>
          </cell>
          <cell r="H762">
            <v>120</v>
          </cell>
          <cell r="I762">
            <v>100</v>
          </cell>
          <cell r="J762">
            <v>120</v>
          </cell>
          <cell r="K762">
            <v>1440000</v>
          </cell>
          <cell r="L762">
            <v>59.5</v>
          </cell>
        </row>
        <row r="763">
          <cell r="A763" t="str">
            <v>RU</v>
          </cell>
          <cell r="B763" t="str">
            <v xml:space="preserve"> 20ZA38B</v>
          </cell>
          <cell r="C763" t="str">
            <v>SPEZIALEINSATZ</v>
          </cell>
          <cell r="D763" t="str">
            <v>PACKEINHEIT INNENBLENDE HECKSCHEIBE</v>
          </cell>
          <cell r="E763" t="str">
            <v>Y</v>
          </cell>
          <cell r="F763" t="str">
            <v>N</v>
          </cell>
          <cell r="G763" t="str">
            <v>N</v>
          </cell>
          <cell r="H763">
            <v>120</v>
          </cell>
          <cell r="I763">
            <v>100</v>
          </cell>
          <cell r="J763">
            <v>120</v>
          </cell>
          <cell r="K763">
            <v>1440000</v>
          </cell>
          <cell r="L763">
            <v>35.5</v>
          </cell>
        </row>
        <row r="764">
          <cell r="A764" t="str">
            <v>RU</v>
          </cell>
          <cell r="B764" t="str">
            <v xml:space="preserve"> 20ZE02O</v>
          </cell>
          <cell r="C764" t="str">
            <v>PACKEINHEIT</v>
          </cell>
          <cell r="D764" t="str">
            <v>EINSATZ REGENLEISTE KEDER</v>
          </cell>
          <cell r="E764" t="str">
            <v>Y</v>
          </cell>
          <cell r="F764" t="str">
            <v>N</v>
          </cell>
          <cell r="G764" t="str">
            <v>N</v>
          </cell>
          <cell r="H764">
            <v>250</v>
          </cell>
          <cell r="I764">
            <v>100</v>
          </cell>
          <cell r="J764">
            <v>120</v>
          </cell>
          <cell r="K764">
            <v>3000000</v>
          </cell>
          <cell r="L764">
            <v>318</v>
          </cell>
        </row>
        <row r="765">
          <cell r="A765" t="str">
            <v>RU</v>
          </cell>
          <cell r="B765" t="str">
            <v xml:space="preserve"> 20ZS03A</v>
          </cell>
          <cell r="C765" t="str">
            <v>SPEZIALEINSATZ</v>
          </cell>
          <cell r="D765" t="str">
            <v>LADEEINHEIT SCHALTER</v>
          </cell>
          <cell r="E765" t="str">
            <v>Y</v>
          </cell>
          <cell r="F765" t="str">
            <v>N</v>
          </cell>
          <cell r="G765" t="str">
            <v>N</v>
          </cell>
          <cell r="H765">
            <v>100</v>
          </cell>
          <cell r="I765">
            <v>60</v>
          </cell>
          <cell r="J765">
            <v>98</v>
          </cell>
          <cell r="K765">
            <v>588000</v>
          </cell>
          <cell r="L765">
            <v>18</v>
          </cell>
        </row>
        <row r="766">
          <cell r="A766" t="str">
            <v>RU</v>
          </cell>
          <cell r="B766" t="str">
            <v xml:space="preserve"> 20ZS07B</v>
          </cell>
          <cell r="C766" t="str">
            <v>PACKEINHEIT</v>
          </cell>
          <cell r="D766" t="str">
            <v>B-SäULEZ00S072 LI 12 ST</v>
          </cell>
          <cell r="E766" t="str">
            <v>Y</v>
          </cell>
          <cell r="F766" t="str">
            <v>N</v>
          </cell>
          <cell r="G766" t="str">
            <v>N</v>
          </cell>
          <cell r="H766">
            <v>120</v>
          </cell>
          <cell r="I766">
            <v>100</v>
          </cell>
          <cell r="J766">
            <v>80</v>
          </cell>
          <cell r="K766">
            <v>960000</v>
          </cell>
          <cell r="L766">
            <v>35.5</v>
          </cell>
        </row>
        <row r="767">
          <cell r="A767" t="str">
            <v>RU</v>
          </cell>
          <cell r="B767" t="str">
            <v xml:space="preserve"> 22V609B</v>
          </cell>
          <cell r="C767" t="str">
            <v>SPEZIALEINSATZ</v>
          </cell>
          <cell r="D767" t="str">
            <v>LADEEINHEIT SPEZIALEINSÄTZE</v>
          </cell>
          <cell r="E767" t="str">
            <v>Y</v>
          </cell>
          <cell r="F767" t="str">
            <v>N</v>
          </cell>
          <cell r="G767" t="str">
            <v>N</v>
          </cell>
          <cell r="H767">
            <v>120</v>
          </cell>
          <cell r="I767">
            <v>100</v>
          </cell>
          <cell r="J767">
            <v>73</v>
          </cell>
          <cell r="K767">
            <v>876000</v>
          </cell>
          <cell r="L767">
            <v>35.5</v>
          </cell>
        </row>
        <row r="768">
          <cell r="A768" t="str">
            <v>RU</v>
          </cell>
          <cell r="B768" t="str">
            <v xml:space="preserve"> 22ZA36N</v>
          </cell>
          <cell r="C768" t="str">
            <v>ZUSATZ BREMSLEU</v>
          </cell>
          <cell r="D768" t="str">
            <v>LAGENBILDUNG</v>
          </cell>
          <cell r="E768" t="str">
            <v>Y</v>
          </cell>
          <cell r="F768" t="str">
            <v>N</v>
          </cell>
          <cell r="G768" t="str">
            <v>N</v>
          </cell>
          <cell r="H768">
            <v>80</v>
          </cell>
          <cell r="I768">
            <v>60</v>
          </cell>
          <cell r="J768">
            <v>95</v>
          </cell>
          <cell r="K768">
            <v>456000</v>
          </cell>
          <cell r="L768">
            <v>14</v>
          </cell>
        </row>
        <row r="769">
          <cell r="A769" t="str">
            <v>RU</v>
          </cell>
          <cell r="B769" t="str">
            <v xml:space="preserve"> 22ZS03A</v>
          </cell>
          <cell r="C769" t="str">
            <v>SPEZIALEINSATZ</v>
          </cell>
          <cell r="D769" t="str">
            <v>LAGENBILDUNG SCHALTER</v>
          </cell>
          <cell r="E769" t="str">
            <v>Y</v>
          </cell>
          <cell r="F769" t="str">
            <v>N</v>
          </cell>
          <cell r="G769" t="str">
            <v>N</v>
          </cell>
          <cell r="H769">
            <v>100</v>
          </cell>
          <cell r="I769">
            <v>60</v>
          </cell>
          <cell r="J769">
            <v>96</v>
          </cell>
          <cell r="K769">
            <v>576000</v>
          </cell>
          <cell r="L769">
            <v>19.5</v>
          </cell>
        </row>
        <row r="770">
          <cell r="A770" t="str">
            <v>RU</v>
          </cell>
          <cell r="B770" t="str">
            <v xml:space="preserve"> 24JA24B</v>
          </cell>
          <cell r="C770" t="str">
            <v>SPEZIALEINSATZ</v>
          </cell>
          <cell r="D770" t="str">
            <v>LADEEINHEIT SPEZIALEINSÄTZE</v>
          </cell>
          <cell r="E770" t="str">
            <v>Y</v>
          </cell>
          <cell r="F770" t="str">
            <v>N</v>
          </cell>
          <cell r="G770" t="str">
            <v>N</v>
          </cell>
          <cell r="H770">
            <v>120</v>
          </cell>
          <cell r="I770">
            <v>100</v>
          </cell>
          <cell r="J770">
            <v>103</v>
          </cell>
          <cell r="K770">
            <v>1236000</v>
          </cell>
          <cell r="L770">
            <v>61.4</v>
          </cell>
        </row>
        <row r="771">
          <cell r="A771" t="str">
            <v>RU</v>
          </cell>
          <cell r="B771" t="str">
            <v xml:space="preserve"> 24JT01M</v>
          </cell>
          <cell r="C771" t="str">
            <v>SPEZIALEINSATZ</v>
          </cell>
          <cell r="D771" t="str">
            <v>LADEEINHEIT SPEZIALEINSÄTZE</v>
          </cell>
          <cell r="E771" t="str">
            <v>Y</v>
          </cell>
          <cell r="F771" t="str">
            <v>N</v>
          </cell>
          <cell r="G771" t="str">
            <v>N</v>
          </cell>
          <cell r="H771">
            <v>140</v>
          </cell>
          <cell r="I771">
            <v>120</v>
          </cell>
          <cell r="J771">
            <v>70</v>
          </cell>
          <cell r="K771">
            <v>1176000</v>
          </cell>
          <cell r="L771">
            <v>79.099999999999994</v>
          </cell>
        </row>
        <row r="772">
          <cell r="A772" t="str">
            <v>RU</v>
          </cell>
          <cell r="B772" t="str">
            <v xml:space="preserve"> 24K041C</v>
          </cell>
          <cell r="C772" t="str">
            <v>SPEZIAL KLT</v>
          </cell>
          <cell r="D772" t="str">
            <v>LADEEINHEIT SPEZIALEINSÄTZE</v>
          </cell>
          <cell r="E772" t="str">
            <v>Y</v>
          </cell>
          <cell r="F772" t="str">
            <v>N</v>
          </cell>
          <cell r="G772" t="str">
            <v>N</v>
          </cell>
          <cell r="H772">
            <v>120</v>
          </cell>
          <cell r="I772">
            <v>80</v>
          </cell>
          <cell r="J772">
            <v>102</v>
          </cell>
          <cell r="K772">
            <v>979200</v>
          </cell>
          <cell r="L772">
            <v>94.2</v>
          </cell>
        </row>
        <row r="773">
          <cell r="A773" t="str">
            <v>RU</v>
          </cell>
          <cell r="B773" t="str">
            <v xml:space="preserve"> 24XA28B</v>
          </cell>
          <cell r="C773" t="str">
            <v>SPEZIALEINSATZ</v>
          </cell>
          <cell r="D773" t="str">
            <v>LADEEINHEIT SPEZIALEINSÄTZE</v>
          </cell>
          <cell r="E773" t="str">
            <v>Y</v>
          </cell>
          <cell r="F773" t="str">
            <v>N</v>
          </cell>
          <cell r="G773" t="str">
            <v>N</v>
          </cell>
          <cell r="H773">
            <v>120</v>
          </cell>
          <cell r="I773">
            <v>100</v>
          </cell>
          <cell r="J773">
            <v>116</v>
          </cell>
          <cell r="K773">
            <v>1392000</v>
          </cell>
          <cell r="L773">
            <v>59</v>
          </cell>
        </row>
        <row r="774">
          <cell r="A774" t="str">
            <v>RU</v>
          </cell>
          <cell r="B774" t="str">
            <v xml:space="preserve"> 24XK01B</v>
          </cell>
          <cell r="C774" t="str">
            <v>SPEZIALEINSATZ</v>
          </cell>
          <cell r="D774" t="str">
            <v>LADEEINHEIT SPEZIALEINSÄTZE</v>
          </cell>
          <cell r="E774" t="str">
            <v>Y</v>
          </cell>
          <cell r="F774" t="str">
            <v>N</v>
          </cell>
          <cell r="G774" t="str">
            <v>N</v>
          </cell>
          <cell r="H774">
            <v>120</v>
          </cell>
          <cell r="I774">
            <v>100</v>
          </cell>
          <cell r="J774">
            <v>55</v>
          </cell>
          <cell r="K774">
            <v>660000</v>
          </cell>
          <cell r="L774">
            <v>59.5</v>
          </cell>
        </row>
        <row r="775">
          <cell r="A775" t="str">
            <v>RU</v>
          </cell>
          <cell r="B775" t="str">
            <v xml:space="preserve"> 24ZA27B</v>
          </cell>
          <cell r="C775" t="str">
            <v>PACKEINHEIT</v>
          </cell>
          <cell r="D775" t="str">
            <v>WISCHERARM VORNE</v>
          </cell>
          <cell r="E775" t="str">
            <v>Y</v>
          </cell>
          <cell r="F775" t="str">
            <v>N</v>
          </cell>
          <cell r="G775" t="str">
            <v>N</v>
          </cell>
          <cell r="H775">
            <v>120</v>
          </cell>
          <cell r="I775">
            <v>100</v>
          </cell>
          <cell r="J775">
            <v>120</v>
          </cell>
          <cell r="K775">
            <v>1440000</v>
          </cell>
          <cell r="L775">
            <v>35</v>
          </cell>
        </row>
        <row r="776">
          <cell r="A776" t="str">
            <v>RU</v>
          </cell>
          <cell r="B776" t="str">
            <v xml:space="preserve"> 24ZS05B</v>
          </cell>
          <cell r="C776" t="str">
            <v>LAGENBILDUNG</v>
          </cell>
          <cell r="D776" t="str">
            <v>SPEZIALEINSATZ ASCHENBECHER</v>
          </cell>
          <cell r="E776" t="str">
            <v>Y</v>
          </cell>
          <cell r="F776" t="str">
            <v>N</v>
          </cell>
          <cell r="G776" t="str">
            <v>N</v>
          </cell>
          <cell r="H776">
            <v>120</v>
          </cell>
          <cell r="I776">
            <v>100</v>
          </cell>
          <cell r="J776">
            <v>115</v>
          </cell>
          <cell r="K776">
            <v>1380000</v>
          </cell>
          <cell r="L776">
            <v>35</v>
          </cell>
        </row>
        <row r="777">
          <cell r="A777" t="str">
            <v>RU</v>
          </cell>
          <cell r="B777" t="str">
            <v xml:space="preserve"> 25X6417</v>
          </cell>
          <cell r="C777" t="str">
            <v>20KLT6417</v>
          </cell>
          <cell r="D777" t="str">
            <v>KLT-LADEEINHEIT</v>
          </cell>
          <cell r="E777" t="str">
            <v>Y</v>
          </cell>
          <cell r="F777" t="str">
            <v>N</v>
          </cell>
          <cell r="G777" t="str">
            <v>N</v>
          </cell>
          <cell r="H777">
            <v>100</v>
          </cell>
          <cell r="I777">
            <v>120</v>
          </cell>
          <cell r="J777">
            <v>90</v>
          </cell>
          <cell r="K777">
            <v>1080000</v>
          </cell>
          <cell r="L777">
            <v>34</v>
          </cell>
        </row>
        <row r="778">
          <cell r="A778" t="str">
            <v>RP</v>
          </cell>
          <cell r="B778" t="str">
            <v xml:space="preserve"> 25XI073</v>
          </cell>
          <cell r="C778" t="str">
            <v>25KLTI073</v>
          </cell>
          <cell r="D778" t="str">
            <v>KLT-LADEEINHEIT</v>
          </cell>
          <cell r="E778" t="str">
            <v>Y</v>
          </cell>
          <cell r="F778" t="str">
            <v>N</v>
          </cell>
          <cell r="G778" t="str">
            <v>N</v>
          </cell>
          <cell r="H778">
            <v>100</v>
          </cell>
          <cell r="I778">
            <v>120</v>
          </cell>
          <cell r="J778">
            <v>90</v>
          </cell>
          <cell r="K778">
            <v>1080000</v>
          </cell>
          <cell r="L778">
            <v>34</v>
          </cell>
        </row>
        <row r="779">
          <cell r="A779" t="str">
            <v>RU</v>
          </cell>
          <cell r="B779" t="str">
            <v xml:space="preserve"> 269A11A</v>
          </cell>
          <cell r="C779" t="str">
            <v>LAGENBILDUNG</v>
          </cell>
          <cell r="D779" t="str">
            <v>DIGITALE AUDIO BOX</v>
          </cell>
          <cell r="E779" t="str">
            <v>Y</v>
          </cell>
          <cell r="F779" t="str">
            <v>N</v>
          </cell>
          <cell r="G779" t="str">
            <v>N</v>
          </cell>
          <cell r="H779">
            <v>100</v>
          </cell>
          <cell r="I779">
            <v>60</v>
          </cell>
          <cell r="J779">
            <v>97</v>
          </cell>
          <cell r="K779">
            <v>582000</v>
          </cell>
          <cell r="L779">
            <v>18</v>
          </cell>
        </row>
        <row r="780">
          <cell r="A780" t="str">
            <v>RU</v>
          </cell>
          <cell r="B780" t="str">
            <v xml:space="preserve"> 26ZA36A</v>
          </cell>
          <cell r="C780" t="str">
            <v>SPEZIALEINSATZ</v>
          </cell>
          <cell r="D780" t="str">
            <v>SPEZIALEINSATZ BREMSLEUCHTE</v>
          </cell>
          <cell r="E780" t="str">
            <v>Y</v>
          </cell>
          <cell r="F780" t="str">
            <v>N</v>
          </cell>
          <cell r="G780" t="str">
            <v>N</v>
          </cell>
          <cell r="H780">
            <v>100</v>
          </cell>
          <cell r="I780">
            <v>60</v>
          </cell>
          <cell r="J780">
            <v>100</v>
          </cell>
          <cell r="K780">
            <v>600000</v>
          </cell>
          <cell r="L780">
            <v>19.5</v>
          </cell>
        </row>
        <row r="781">
          <cell r="A781" t="str">
            <v>RU</v>
          </cell>
          <cell r="B781" t="str">
            <v xml:space="preserve"> 26ZS02A</v>
          </cell>
          <cell r="C781" t="str">
            <v>SPEZIALEINSATZ</v>
          </cell>
          <cell r="D781" t="str">
            <v>SPEZIALEINSATZ BREMSLEUCHTE</v>
          </cell>
          <cell r="E781" t="str">
            <v>Y</v>
          </cell>
          <cell r="F781" t="str">
            <v>N</v>
          </cell>
          <cell r="G781" t="str">
            <v>N</v>
          </cell>
          <cell r="H781">
            <v>100</v>
          </cell>
          <cell r="I781">
            <v>60</v>
          </cell>
          <cell r="J781">
            <v>100</v>
          </cell>
          <cell r="K781">
            <v>600000</v>
          </cell>
          <cell r="L781">
            <v>19.5</v>
          </cell>
        </row>
        <row r="782">
          <cell r="A782" t="str">
            <v>RU</v>
          </cell>
          <cell r="B782" t="str">
            <v xml:space="preserve"> 26ZS08A</v>
          </cell>
          <cell r="C782" t="str">
            <v>SPEZIALEINSATZ</v>
          </cell>
          <cell r="D782" t="str">
            <v>PACKEINHEIT ASCHENBECHER HINTEN</v>
          </cell>
          <cell r="E782" t="str">
            <v>Y</v>
          </cell>
          <cell r="F782" t="str">
            <v>N</v>
          </cell>
          <cell r="G782" t="str">
            <v>N</v>
          </cell>
          <cell r="H782">
            <v>100</v>
          </cell>
          <cell r="I782">
            <v>60</v>
          </cell>
          <cell r="J782">
            <v>102.5</v>
          </cell>
          <cell r="K782">
            <v>615000</v>
          </cell>
          <cell r="L782">
            <v>31.2</v>
          </cell>
        </row>
        <row r="783">
          <cell r="A783" t="str">
            <v>RU</v>
          </cell>
          <cell r="B783" t="str">
            <v xml:space="preserve"> 27X4328</v>
          </cell>
          <cell r="C783" t="str">
            <v>SPEZIALEINSATZ</v>
          </cell>
          <cell r="D783" t="str">
            <v>LADEEINHEIT SPEZIALEINSÄTZE</v>
          </cell>
          <cell r="E783" t="str">
            <v>Y</v>
          </cell>
          <cell r="F783" t="str">
            <v>N</v>
          </cell>
          <cell r="G783" t="str">
            <v>N</v>
          </cell>
          <cell r="H783">
            <v>120</v>
          </cell>
          <cell r="I783">
            <v>100</v>
          </cell>
          <cell r="J783">
            <v>98</v>
          </cell>
          <cell r="K783">
            <v>1176000</v>
          </cell>
          <cell r="L783">
            <v>104.2</v>
          </cell>
        </row>
        <row r="784">
          <cell r="A784" t="str">
            <v>R1</v>
          </cell>
          <cell r="B784" t="str">
            <v xml:space="preserve"> 2880181</v>
          </cell>
          <cell r="C784" t="str">
            <v>HALTER-GEWINDEP</v>
          </cell>
          <cell r="D784" t="str">
            <v>HALTER-GEWINDEPT,VSS,HAUBE</v>
          </cell>
          <cell r="E784" t="str">
            <v>N</v>
          </cell>
          <cell r="F784" t="str">
            <v>N</v>
          </cell>
          <cell r="G784" t="str">
            <v>N</v>
          </cell>
          <cell r="H784">
            <v>124</v>
          </cell>
          <cell r="I784">
            <v>104</v>
          </cell>
          <cell r="J784">
            <v>67</v>
          </cell>
          <cell r="K784">
            <v>864032</v>
          </cell>
          <cell r="L784">
            <v>1.2E-2</v>
          </cell>
        </row>
        <row r="785">
          <cell r="A785" t="str">
            <v>R1</v>
          </cell>
          <cell r="B785" t="str">
            <v xml:space="preserve"> 2898076</v>
          </cell>
          <cell r="C785" t="str">
            <v>GEWINDEPL.WANNE</v>
          </cell>
          <cell r="D785" t="str">
            <v>GEWINDEPLATTE-WANNE,OEL</v>
          </cell>
          <cell r="E785" t="str">
            <v>N</v>
          </cell>
          <cell r="F785" t="str">
            <v>N</v>
          </cell>
          <cell r="G785" t="str">
            <v>N</v>
          </cell>
          <cell r="H785">
            <v>30</v>
          </cell>
          <cell r="I785">
            <v>20</v>
          </cell>
          <cell r="J785">
            <v>14</v>
          </cell>
          <cell r="K785">
            <v>8400</v>
          </cell>
          <cell r="L785">
            <v>2.0080000000000001E-2</v>
          </cell>
        </row>
        <row r="786">
          <cell r="A786" t="str">
            <v>RU</v>
          </cell>
          <cell r="B786" t="str">
            <v xml:space="preserve"> 28JA22B</v>
          </cell>
          <cell r="C786" t="str">
            <v>SPEZIALEINSATZ</v>
          </cell>
          <cell r="D786" t="str">
            <v>LADEEINHEIT SPEZIALEINSÄTZE</v>
          </cell>
          <cell r="E786" t="str">
            <v>Y</v>
          </cell>
          <cell r="F786" t="str">
            <v>N</v>
          </cell>
          <cell r="G786" t="str">
            <v>N</v>
          </cell>
          <cell r="H786">
            <v>120</v>
          </cell>
          <cell r="I786">
            <v>100</v>
          </cell>
          <cell r="J786">
            <v>116</v>
          </cell>
          <cell r="K786">
            <v>1392000</v>
          </cell>
          <cell r="L786">
            <v>119.5</v>
          </cell>
        </row>
        <row r="787">
          <cell r="A787" t="str">
            <v>RU</v>
          </cell>
          <cell r="B787" t="str">
            <v xml:space="preserve"> 28JA27B</v>
          </cell>
          <cell r="C787" t="str">
            <v>SPEZIALEINSATZ</v>
          </cell>
          <cell r="D787" t="str">
            <v>LADEEINHEIT SPEZIALEINSÄTZE</v>
          </cell>
          <cell r="E787" t="str">
            <v>Y</v>
          </cell>
          <cell r="F787" t="str">
            <v>N</v>
          </cell>
          <cell r="G787" t="str">
            <v>N</v>
          </cell>
          <cell r="H787">
            <v>120</v>
          </cell>
          <cell r="I787">
            <v>100</v>
          </cell>
          <cell r="J787">
            <v>115</v>
          </cell>
          <cell r="K787">
            <v>1380000</v>
          </cell>
          <cell r="L787">
            <v>63.5</v>
          </cell>
        </row>
        <row r="788">
          <cell r="A788" t="str">
            <v>RU</v>
          </cell>
          <cell r="B788" t="str">
            <v xml:space="preserve"> 28ZA41A</v>
          </cell>
          <cell r="C788" t="str">
            <v>LAGENBILDUNG</v>
          </cell>
          <cell r="D788" t="str">
            <v>BLENDE HECKRAUM</v>
          </cell>
          <cell r="E788" t="str">
            <v>Y</v>
          </cell>
          <cell r="F788" t="str">
            <v>N</v>
          </cell>
          <cell r="G788" t="str">
            <v>N</v>
          </cell>
          <cell r="H788">
            <v>100</v>
          </cell>
          <cell r="I788">
            <v>60</v>
          </cell>
          <cell r="J788">
            <v>96</v>
          </cell>
          <cell r="K788">
            <v>576000</v>
          </cell>
          <cell r="L788">
            <v>18</v>
          </cell>
        </row>
        <row r="789">
          <cell r="A789" t="str">
            <v>RU</v>
          </cell>
          <cell r="B789" t="str">
            <v xml:space="preserve"> 28ZS08A</v>
          </cell>
          <cell r="C789" t="str">
            <v>LAGENBILDUNG</v>
          </cell>
          <cell r="D789" t="str">
            <v>ASCHENBECHER HINTEN</v>
          </cell>
          <cell r="E789" t="str">
            <v>Y</v>
          </cell>
          <cell r="F789" t="str">
            <v>N</v>
          </cell>
          <cell r="G789" t="str">
            <v>N</v>
          </cell>
          <cell r="H789">
            <v>100</v>
          </cell>
          <cell r="I789">
            <v>60</v>
          </cell>
          <cell r="J789">
            <v>100</v>
          </cell>
          <cell r="K789">
            <v>600000</v>
          </cell>
          <cell r="L789">
            <v>19.5</v>
          </cell>
        </row>
        <row r="790">
          <cell r="A790" t="str">
            <v>RU</v>
          </cell>
          <cell r="B790" t="str">
            <v xml:space="preserve"> 2BOSH2A</v>
          </cell>
          <cell r="C790" t="str">
            <v>WABENFALTSCHACH</v>
          </cell>
          <cell r="D790" t="str">
            <v>LIEFERANTENEIGENE VERP LUFTMASSENMESSER</v>
          </cell>
          <cell r="E790" t="str">
            <v>Y</v>
          </cell>
          <cell r="F790" t="str">
            <v>N</v>
          </cell>
          <cell r="G790" t="str">
            <v>N</v>
          </cell>
          <cell r="H790">
            <v>100</v>
          </cell>
          <cell r="I790">
            <v>60</v>
          </cell>
          <cell r="J790">
            <v>35</v>
          </cell>
          <cell r="K790">
            <v>210000</v>
          </cell>
          <cell r="L790">
            <v>19.5</v>
          </cell>
        </row>
        <row r="791">
          <cell r="A791" t="str">
            <v>RU</v>
          </cell>
          <cell r="B791" t="str">
            <v xml:space="preserve"> 2M0E91A</v>
          </cell>
          <cell r="C791" t="str">
            <v>HOHLK BEH PKG</v>
          </cell>
          <cell r="D791" t="str">
            <v>TUERGRIFFE    LOW RUNNER</v>
          </cell>
          <cell r="E791" t="str">
            <v>Y</v>
          </cell>
          <cell r="F791" t="str">
            <v>N</v>
          </cell>
          <cell r="G791" t="str">
            <v>N</v>
          </cell>
          <cell r="H791">
            <v>100</v>
          </cell>
          <cell r="I791">
            <v>60</v>
          </cell>
          <cell r="J791">
            <v>50</v>
          </cell>
          <cell r="K791">
            <v>300000</v>
          </cell>
          <cell r="L791">
            <v>19.5</v>
          </cell>
        </row>
        <row r="792">
          <cell r="A792" t="str">
            <v>RU</v>
          </cell>
          <cell r="B792" t="str">
            <v xml:space="preserve"> 2M1A613</v>
          </cell>
          <cell r="C792" t="str">
            <v>VERSANDEINHEIT</v>
          </cell>
          <cell r="D792" t="str">
            <v>DACHL. KURZ NCV(F. LINKE&amp;RECHTE)ZM1A613</v>
          </cell>
          <cell r="E792" t="str">
            <v>Y</v>
          </cell>
          <cell r="F792" t="str">
            <v>N</v>
          </cell>
          <cell r="G792" t="str">
            <v>N</v>
          </cell>
          <cell r="H792">
            <v>120</v>
          </cell>
          <cell r="I792">
            <v>100</v>
          </cell>
          <cell r="J792">
            <v>25</v>
          </cell>
          <cell r="K792">
            <v>300000</v>
          </cell>
          <cell r="L792">
            <v>25.5</v>
          </cell>
        </row>
        <row r="793">
          <cell r="A793" t="str">
            <v>RU</v>
          </cell>
          <cell r="B793" t="str">
            <v xml:space="preserve"> 2M1A61B</v>
          </cell>
          <cell r="C793" t="str">
            <v>VERSANDEINHEIT</v>
          </cell>
          <cell r="D793" t="str">
            <v>DACHLEISTE KURZ NCV(FUER LINKE&amp;RECHTE)</v>
          </cell>
          <cell r="E793" t="str">
            <v>Y</v>
          </cell>
          <cell r="F793" t="str">
            <v>N</v>
          </cell>
          <cell r="G793" t="str">
            <v>N</v>
          </cell>
          <cell r="H793">
            <v>120</v>
          </cell>
          <cell r="I793">
            <v>100</v>
          </cell>
          <cell r="J793">
            <v>25</v>
          </cell>
          <cell r="K793">
            <v>300000</v>
          </cell>
          <cell r="L793">
            <v>25.5</v>
          </cell>
        </row>
        <row r="794">
          <cell r="A794" t="str">
            <v>RU</v>
          </cell>
          <cell r="B794" t="str">
            <v xml:space="preserve"> 2OP234A</v>
          </cell>
          <cell r="C794" t="str">
            <v>SPEZIALEINSATZ</v>
          </cell>
          <cell r="D794" t="str">
            <v>ANZEIGEGERAET Z PACKEINHEIT</v>
          </cell>
          <cell r="E794" t="str">
            <v>Y</v>
          </cell>
          <cell r="F794" t="str">
            <v>N</v>
          </cell>
          <cell r="G794" t="str">
            <v>N</v>
          </cell>
          <cell r="H794">
            <v>100</v>
          </cell>
          <cell r="I794">
            <v>60</v>
          </cell>
          <cell r="J794">
            <v>36</v>
          </cell>
          <cell r="K794">
            <v>216000</v>
          </cell>
          <cell r="L794">
            <v>22.3</v>
          </cell>
        </row>
        <row r="795">
          <cell r="A795" t="str">
            <v>RU</v>
          </cell>
          <cell r="B795" t="str">
            <v xml:space="preserve"> 2RUB14A</v>
          </cell>
          <cell r="C795" t="str">
            <v>LAGENBILDUNG</v>
          </cell>
          <cell r="D795" t="str">
            <v>BLENDE ARMATURENTAFEL KURZ</v>
          </cell>
          <cell r="E795" t="str">
            <v>Y</v>
          </cell>
          <cell r="F795" t="str">
            <v>N</v>
          </cell>
          <cell r="G795" t="str">
            <v>N</v>
          </cell>
          <cell r="H795">
            <v>100</v>
          </cell>
          <cell r="I795">
            <v>60</v>
          </cell>
          <cell r="J795">
            <v>27</v>
          </cell>
          <cell r="K795">
            <v>162000</v>
          </cell>
          <cell r="L795">
            <v>19.5</v>
          </cell>
        </row>
        <row r="796">
          <cell r="A796" t="str">
            <v>RU</v>
          </cell>
          <cell r="B796" t="str">
            <v xml:space="preserve"> 2XA00SA</v>
          </cell>
          <cell r="C796" t="str">
            <v>SPEZIALEINSATZ</v>
          </cell>
          <cell r="E796" t="str">
            <v>Y</v>
          </cell>
          <cell r="F796" t="str">
            <v>N</v>
          </cell>
          <cell r="G796" t="str">
            <v>N</v>
          </cell>
          <cell r="H796">
            <v>100</v>
          </cell>
          <cell r="I796">
            <v>60</v>
          </cell>
          <cell r="J796">
            <v>60</v>
          </cell>
          <cell r="K796">
            <v>360000</v>
          </cell>
          <cell r="L796">
            <v>19.399999999999999</v>
          </cell>
        </row>
        <row r="797">
          <cell r="A797" t="str">
            <v>RU</v>
          </cell>
          <cell r="B797" t="str">
            <v xml:space="preserve"> 2XA280A</v>
          </cell>
          <cell r="C797" t="str">
            <v>SPEZIALEINSATZ</v>
          </cell>
          <cell r="D797" t="str">
            <v>LADEEINHEIT SPEZIALEINSÄTZE NAVIGATION</v>
          </cell>
          <cell r="E797" t="str">
            <v>Y</v>
          </cell>
          <cell r="F797" t="str">
            <v>N</v>
          </cell>
          <cell r="G797" t="str">
            <v>N</v>
          </cell>
          <cell r="H797">
            <v>100</v>
          </cell>
          <cell r="I797">
            <v>60</v>
          </cell>
          <cell r="J797">
            <v>50</v>
          </cell>
          <cell r="K797">
            <v>300000</v>
          </cell>
          <cell r="L797">
            <v>19.5</v>
          </cell>
        </row>
        <row r="798">
          <cell r="A798" t="str">
            <v>RU</v>
          </cell>
          <cell r="B798" t="str">
            <v xml:space="preserve"> 2XV401A</v>
          </cell>
          <cell r="C798" t="str">
            <v>VERSANDEINHEIT</v>
          </cell>
          <cell r="D798" t="str">
            <v>VERSANDEINHEIT MIT 2 V401 MINLOAD</v>
          </cell>
          <cell r="E798" t="str">
            <v>Y</v>
          </cell>
          <cell r="F798" t="str">
            <v>N</v>
          </cell>
          <cell r="G798" t="str">
            <v>N</v>
          </cell>
          <cell r="H798">
            <v>100</v>
          </cell>
          <cell r="I798">
            <v>60</v>
          </cell>
          <cell r="J798">
            <v>40</v>
          </cell>
          <cell r="K798">
            <v>240000</v>
          </cell>
          <cell r="L798">
            <v>15</v>
          </cell>
        </row>
        <row r="799">
          <cell r="A799" t="str">
            <v>RU</v>
          </cell>
          <cell r="B799" t="str">
            <v xml:space="preserve"> 2Z0A09A</v>
          </cell>
          <cell r="C799" t="str">
            <v>VERSANDEINHEIT</v>
          </cell>
          <cell r="D799" t="str">
            <v>ABLAGEFACH MITTELKONSOLE</v>
          </cell>
          <cell r="E799" t="str">
            <v>Y</v>
          </cell>
          <cell r="F799" t="str">
            <v>N</v>
          </cell>
          <cell r="G799" t="str">
            <v>N</v>
          </cell>
          <cell r="H799">
            <v>100</v>
          </cell>
          <cell r="I799">
            <v>60</v>
          </cell>
          <cell r="J799">
            <v>24.5</v>
          </cell>
          <cell r="K799">
            <v>147000</v>
          </cell>
          <cell r="L799">
            <v>20</v>
          </cell>
        </row>
        <row r="800">
          <cell r="A800" t="str">
            <v>RU</v>
          </cell>
          <cell r="B800" t="str">
            <v xml:space="preserve"> 2Z0A802</v>
          </cell>
          <cell r="C800" t="str">
            <v>VERSANDEINHEIT</v>
          </cell>
          <cell r="D800" t="str">
            <v>ZM0A802 K. LEERE LOW RUNNER</v>
          </cell>
          <cell r="E800" t="str">
            <v>Y</v>
          </cell>
          <cell r="F800" t="str">
            <v>N</v>
          </cell>
          <cell r="G800" t="str">
            <v>N</v>
          </cell>
          <cell r="H800">
            <v>120</v>
          </cell>
          <cell r="I800">
            <v>80</v>
          </cell>
          <cell r="J800">
            <v>45</v>
          </cell>
          <cell r="K800">
            <v>432000</v>
          </cell>
          <cell r="L800">
            <v>25</v>
          </cell>
        </row>
        <row r="801">
          <cell r="A801" t="str">
            <v>RU</v>
          </cell>
          <cell r="B801" t="str">
            <v xml:space="preserve"> 2ZA842A</v>
          </cell>
          <cell r="C801" t="str">
            <v>VERSANDEINHEIT</v>
          </cell>
          <cell r="D801" t="str">
            <v>LADEEINHEIT MIT EINS. ZM0A842 LOW RUNNER</v>
          </cell>
          <cell r="E801" t="str">
            <v>Y</v>
          </cell>
          <cell r="F801" t="str">
            <v>N</v>
          </cell>
          <cell r="G801" t="str">
            <v>N</v>
          </cell>
          <cell r="H801">
            <v>100</v>
          </cell>
          <cell r="I801">
            <v>60</v>
          </cell>
          <cell r="J801">
            <v>50</v>
          </cell>
          <cell r="K801">
            <v>300000</v>
          </cell>
          <cell r="L801">
            <v>15</v>
          </cell>
        </row>
        <row r="802">
          <cell r="A802" t="str">
            <v>RU</v>
          </cell>
          <cell r="B802" t="str">
            <v xml:space="preserve"> 2ZA852A</v>
          </cell>
          <cell r="C802" t="str">
            <v>VERSANDEINHEIT</v>
          </cell>
          <cell r="D802" t="str">
            <v>LADEEINHEIT MIT EINS. ZM0A852 LOW RUNNER</v>
          </cell>
          <cell r="E802" t="str">
            <v>Y</v>
          </cell>
          <cell r="F802" t="str">
            <v>N</v>
          </cell>
          <cell r="G802" t="str">
            <v>N</v>
          </cell>
          <cell r="H802">
            <v>100</v>
          </cell>
          <cell r="I802">
            <v>60</v>
          </cell>
          <cell r="J802">
            <v>50</v>
          </cell>
          <cell r="K802">
            <v>300000</v>
          </cell>
          <cell r="L802">
            <v>15</v>
          </cell>
        </row>
        <row r="803">
          <cell r="A803" t="str">
            <v>RU</v>
          </cell>
          <cell r="B803" t="str">
            <v xml:space="preserve"> 2ZM0S1B</v>
          </cell>
          <cell r="C803" t="str">
            <v>LAGENBILDUNG</v>
          </cell>
          <cell r="D803" t="str">
            <v>ZM0S912 PANEL KENDRION LOW RUNNER</v>
          </cell>
          <cell r="E803" t="str">
            <v>Y</v>
          </cell>
          <cell r="F803" t="str">
            <v>N</v>
          </cell>
          <cell r="G803" t="str">
            <v>N</v>
          </cell>
          <cell r="H803">
            <v>120</v>
          </cell>
          <cell r="I803">
            <v>100</v>
          </cell>
          <cell r="J803">
            <v>40</v>
          </cell>
          <cell r="K803">
            <v>480000</v>
          </cell>
          <cell r="L803">
            <v>35</v>
          </cell>
        </row>
        <row r="804">
          <cell r="A804" t="str">
            <v>RU</v>
          </cell>
          <cell r="B804" t="str">
            <v xml:space="preserve"> 2ZM198A</v>
          </cell>
          <cell r="C804" t="str">
            <v>LAGENBILDUNG</v>
          </cell>
          <cell r="D804" t="str">
            <v>SPEZIAL-KLT AUSLAUFTEILE</v>
          </cell>
          <cell r="E804" t="str">
            <v>Y</v>
          </cell>
          <cell r="F804" t="str">
            <v>N</v>
          </cell>
          <cell r="G804" t="str">
            <v>N</v>
          </cell>
          <cell r="H804">
            <v>120</v>
          </cell>
          <cell r="I804">
            <v>60</v>
          </cell>
          <cell r="J804">
            <v>50</v>
          </cell>
          <cell r="K804">
            <v>360000</v>
          </cell>
          <cell r="L804">
            <v>37</v>
          </cell>
        </row>
        <row r="805">
          <cell r="A805" t="str">
            <v>RU</v>
          </cell>
          <cell r="B805" t="str">
            <v xml:space="preserve"> 2ZMA704</v>
          </cell>
          <cell r="C805" t="str">
            <v>VERSANDEINHEIT</v>
          </cell>
          <cell r="D805" t="str">
            <v>EMBLEM - MOTOR</v>
          </cell>
          <cell r="E805" t="str">
            <v>Y</v>
          </cell>
          <cell r="F805" t="str">
            <v>N</v>
          </cell>
          <cell r="G805" t="str">
            <v>N</v>
          </cell>
          <cell r="H805">
            <v>100</v>
          </cell>
          <cell r="I805">
            <v>60</v>
          </cell>
          <cell r="J805">
            <v>20</v>
          </cell>
          <cell r="K805">
            <v>120000</v>
          </cell>
          <cell r="L805">
            <v>15.5</v>
          </cell>
        </row>
        <row r="806">
          <cell r="A806" t="str">
            <v>RU</v>
          </cell>
          <cell r="B806" t="str">
            <v xml:space="preserve"> 2ZMA70A</v>
          </cell>
          <cell r="C806" t="str">
            <v>VERSANDEINHEIT</v>
          </cell>
          <cell r="D806" t="str">
            <v>EMBLEM - MOTOR</v>
          </cell>
          <cell r="E806" t="str">
            <v>Y</v>
          </cell>
          <cell r="F806" t="str">
            <v>N</v>
          </cell>
          <cell r="G806" t="str">
            <v>N</v>
          </cell>
          <cell r="H806">
            <v>100</v>
          </cell>
          <cell r="I806">
            <v>60</v>
          </cell>
          <cell r="J806">
            <v>20</v>
          </cell>
          <cell r="K806">
            <v>120000</v>
          </cell>
          <cell r="L806">
            <v>15.5</v>
          </cell>
        </row>
        <row r="807">
          <cell r="A807" t="str">
            <v>RU</v>
          </cell>
          <cell r="B807" t="str">
            <v xml:space="preserve"> 2ZRA49B</v>
          </cell>
          <cell r="C807" t="str">
            <v>LAGENBILDUNG</v>
          </cell>
          <cell r="D807" t="str">
            <v>LEISTE HINTERTUER NCV</v>
          </cell>
          <cell r="E807" t="str">
            <v>Y</v>
          </cell>
          <cell r="F807" t="str">
            <v>N</v>
          </cell>
          <cell r="G807" t="str">
            <v>N</v>
          </cell>
          <cell r="H807">
            <v>120</v>
          </cell>
          <cell r="I807">
            <v>100</v>
          </cell>
          <cell r="J807">
            <v>30</v>
          </cell>
          <cell r="K807">
            <v>360000</v>
          </cell>
          <cell r="L807">
            <v>35</v>
          </cell>
        </row>
        <row r="808">
          <cell r="A808" t="str">
            <v>RU</v>
          </cell>
          <cell r="B808" t="str">
            <v xml:space="preserve"> 2ZRA52A</v>
          </cell>
          <cell r="C808" t="str">
            <v>LAGENBILDUNG</v>
          </cell>
          <cell r="D808" t="str">
            <v>FUNKFERNBEDIENUNG NCV HEIZUNG</v>
          </cell>
          <cell r="E808" t="str">
            <v>Y</v>
          </cell>
          <cell r="F808" t="str">
            <v>N</v>
          </cell>
          <cell r="G808" t="str">
            <v>N</v>
          </cell>
          <cell r="H808">
            <v>80</v>
          </cell>
          <cell r="I808">
            <v>60</v>
          </cell>
          <cell r="J808">
            <v>28</v>
          </cell>
          <cell r="K808">
            <v>134400</v>
          </cell>
          <cell r="L808">
            <v>12</v>
          </cell>
        </row>
        <row r="809">
          <cell r="A809" t="str">
            <v>RU</v>
          </cell>
          <cell r="B809" t="str">
            <v xml:space="preserve"> 2ZRU56N</v>
          </cell>
          <cell r="C809" t="str">
            <v>LAGENBILDUNG</v>
          </cell>
          <cell r="D809" t="str">
            <v>BETAETIGUNG HEIZUNG  BEHR-HELLA</v>
          </cell>
          <cell r="E809" t="str">
            <v>Y</v>
          </cell>
          <cell r="F809" t="str">
            <v>N</v>
          </cell>
          <cell r="G809" t="str">
            <v>N</v>
          </cell>
          <cell r="H809">
            <v>80</v>
          </cell>
          <cell r="I809">
            <v>60</v>
          </cell>
          <cell r="J809">
            <v>43</v>
          </cell>
          <cell r="K809">
            <v>206400</v>
          </cell>
          <cell r="L809">
            <v>12</v>
          </cell>
        </row>
        <row r="810">
          <cell r="A810" t="str">
            <v>RU</v>
          </cell>
          <cell r="B810" t="str">
            <v xml:space="preserve"> 30JI02B</v>
          </cell>
          <cell r="C810" t="str">
            <v>SPEZIALEINSATZ</v>
          </cell>
          <cell r="D810" t="str">
            <v>LADEEINHEIT SPEZIALEINSÄTZE</v>
          </cell>
          <cell r="E810" t="str">
            <v>Y</v>
          </cell>
          <cell r="F810" t="str">
            <v>N</v>
          </cell>
          <cell r="G810" t="str">
            <v>N</v>
          </cell>
          <cell r="H810">
            <v>120</v>
          </cell>
          <cell r="I810">
            <v>100</v>
          </cell>
          <cell r="J810">
            <v>120</v>
          </cell>
          <cell r="K810">
            <v>1440000</v>
          </cell>
          <cell r="L810">
            <v>155.5</v>
          </cell>
        </row>
        <row r="811">
          <cell r="A811" t="str">
            <v>RU</v>
          </cell>
          <cell r="B811" t="str">
            <v xml:space="preserve"> 30JM07B</v>
          </cell>
          <cell r="C811" t="str">
            <v>30JM07B</v>
          </cell>
          <cell r="D811" t="str">
            <v>KLT-LADEEINHEIT</v>
          </cell>
          <cell r="E811" t="str">
            <v>Y</v>
          </cell>
          <cell r="F811" t="str">
            <v>N</v>
          </cell>
          <cell r="G811" t="str">
            <v>N</v>
          </cell>
          <cell r="H811">
            <v>120</v>
          </cell>
          <cell r="I811">
            <v>100</v>
          </cell>
          <cell r="J811">
            <v>120</v>
          </cell>
          <cell r="K811">
            <v>1440000</v>
          </cell>
          <cell r="L811">
            <v>105</v>
          </cell>
        </row>
        <row r="812">
          <cell r="A812" t="str">
            <v>RU</v>
          </cell>
          <cell r="B812" t="str">
            <v xml:space="preserve"> 30VS03B</v>
          </cell>
          <cell r="C812" t="str">
            <v>SPEZIALEINSATZ</v>
          </cell>
          <cell r="D812" t="str">
            <v>LADEEINHEIT SPEZIALEINSÄTZE</v>
          </cell>
          <cell r="E812" t="str">
            <v>Y</v>
          </cell>
          <cell r="F812" t="str">
            <v>N</v>
          </cell>
          <cell r="G812" t="str">
            <v>N</v>
          </cell>
          <cell r="H812">
            <v>120</v>
          </cell>
          <cell r="I812">
            <v>100</v>
          </cell>
          <cell r="J812">
            <v>108</v>
          </cell>
          <cell r="K812">
            <v>1296000</v>
          </cell>
          <cell r="L812">
            <v>35.5</v>
          </cell>
        </row>
        <row r="813">
          <cell r="A813" t="str">
            <v>RU</v>
          </cell>
          <cell r="B813" t="str">
            <v xml:space="preserve"> 30X3214</v>
          </cell>
          <cell r="C813" t="str">
            <v>30KLT3214</v>
          </cell>
          <cell r="D813" t="str">
            <v>KLT-LADEEINHEIT</v>
          </cell>
          <cell r="E813" t="str">
            <v>Y</v>
          </cell>
          <cell r="F813" t="str">
            <v>N</v>
          </cell>
          <cell r="G813" t="str">
            <v>N</v>
          </cell>
          <cell r="H813">
            <v>100</v>
          </cell>
          <cell r="I813">
            <v>60</v>
          </cell>
          <cell r="J813">
            <v>56</v>
          </cell>
          <cell r="K813">
            <v>336000</v>
          </cell>
          <cell r="L813">
            <v>17.8</v>
          </cell>
        </row>
        <row r="814">
          <cell r="A814" t="str">
            <v>RU</v>
          </cell>
          <cell r="B814" t="str">
            <v xml:space="preserve"> 30X3215</v>
          </cell>
          <cell r="C814" t="str">
            <v>30KLT3215</v>
          </cell>
          <cell r="D814" t="str">
            <v>KLT-LADEEINHEIT</v>
          </cell>
          <cell r="E814" t="str">
            <v>Y</v>
          </cell>
          <cell r="F814" t="str">
            <v>N</v>
          </cell>
          <cell r="G814" t="str">
            <v>N</v>
          </cell>
          <cell r="H814">
            <v>100</v>
          </cell>
          <cell r="I814">
            <v>60</v>
          </cell>
          <cell r="J814">
            <v>56</v>
          </cell>
          <cell r="K814">
            <v>336000</v>
          </cell>
          <cell r="L814">
            <v>17.8</v>
          </cell>
        </row>
        <row r="815">
          <cell r="A815" t="str">
            <v>RU</v>
          </cell>
          <cell r="B815" t="str">
            <v xml:space="preserve"> 30X4314</v>
          </cell>
          <cell r="C815" t="str">
            <v>30KLT4314</v>
          </cell>
          <cell r="D815" t="str">
            <v>KLT-LADEEINHEIT</v>
          </cell>
          <cell r="E815" t="str">
            <v>Y</v>
          </cell>
          <cell r="F815" t="str">
            <v>N</v>
          </cell>
          <cell r="G815" t="str">
            <v>N</v>
          </cell>
          <cell r="H815">
            <v>100</v>
          </cell>
          <cell r="I815">
            <v>120</v>
          </cell>
          <cell r="J815">
            <v>56</v>
          </cell>
          <cell r="K815">
            <v>672000</v>
          </cell>
          <cell r="L815">
            <v>34</v>
          </cell>
        </row>
        <row r="816">
          <cell r="A816" t="str">
            <v>RU</v>
          </cell>
          <cell r="B816" t="str">
            <v xml:space="preserve"> 30X4315</v>
          </cell>
          <cell r="C816" t="str">
            <v>30KLT4315</v>
          </cell>
          <cell r="D816" t="str">
            <v>KLT-LADEEINHEIT</v>
          </cell>
          <cell r="E816" t="str">
            <v>Y</v>
          </cell>
          <cell r="F816" t="str">
            <v>N</v>
          </cell>
          <cell r="G816" t="str">
            <v>N</v>
          </cell>
          <cell r="H816">
            <v>100</v>
          </cell>
          <cell r="I816">
            <v>120</v>
          </cell>
          <cell r="J816">
            <v>56</v>
          </cell>
          <cell r="K816">
            <v>672000</v>
          </cell>
          <cell r="L816">
            <v>34</v>
          </cell>
        </row>
        <row r="817">
          <cell r="A817" t="str">
            <v>RU</v>
          </cell>
          <cell r="B817" t="str">
            <v xml:space="preserve"> 30X4328</v>
          </cell>
          <cell r="C817" t="str">
            <v>30KLT4328</v>
          </cell>
          <cell r="D817" t="str">
            <v>KLT-LADEEINHEIT</v>
          </cell>
          <cell r="E817" t="str">
            <v>Y</v>
          </cell>
          <cell r="F817" t="str">
            <v>N</v>
          </cell>
          <cell r="G817" t="str">
            <v>N</v>
          </cell>
          <cell r="H817">
            <v>100</v>
          </cell>
          <cell r="I817">
            <v>120</v>
          </cell>
          <cell r="J817">
            <v>98</v>
          </cell>
          <cell r="K817">
            <v>1176000</v>
          </cell>
          <cell r="L817">
            <v>34</v>
          </cell>
        </row>
        <row r="818">
          <cell r="A818" t="str">
            <v>RU</v>
          </cell>
          <cell r="B818" t="str">
            <v xml:space="preserve"> 30X4329</v>
          </cell>
          <cell r="C818" t="str">
            <v>30KLT4329</v>
          </cell>
          <cell r="D818" t="str">
            <v>KLT-LADEEINHEIT</v>
          </cell>
          <cell r="E818" t="str">
            <v>Y</v>
          </cell>
          <cell r="F818" t="str">
            <v>N</v>
          </cell>
          <cell r="G818" t="str">
            <v>N</v>
          </cell>
          <cell r="H818">
            <v>100</v>
          </cell>
          <cell r="I818">
            <v>120</v>
          </cell>
          <cell r="J818">
            <v>98</v>
          </cell>
          <cell r="K818">
            <v>1176000</v>
          </cell>
          <cell r="L818">
            <v>34</v>
          </cell>
        </row>
        <row r="819">
          <cell r="A819" t="str">
            <v>RU</v>
          </cell>
          <cell r="B819" t="str">
            <v xml:space="preserve"> 30X6414</v>
          </cell>
          <cell r="C819" t="str">
            <v>30XKLT6414</v>
          </cell>
          <cell r="D819" t="str">
            <v>KLT-LADEEINHEIT</v>
          </cell>
          <cell r="E819" t="str">
            <v>Y</v>
          </cell>
          <cell r="F819" t="str">
            <v>N</v>
          </cell>
          <cell r="G819" t="str">
            <v>N</v>
          </cell>
          <cell r="H819">
            <v>120</v>
          </cell>
          <cell r="I819">
            <v>100</v>
          </cell>
          <cell r="J819">
            <v>102</v>
          </cell>
          <cell r="K819">
            <v>1224000</v>
          </cell>
          <cell r="L819">
            <v>38.299999999999997</v>
          </cell>
        </row>
        <row r="820">
          <cell r="A820" t="str">
            <v>R1</v>
          </cell>
          <cell r="B820" t="str">
            <v xml:space="preserve"> 30X6414</v>
          </cell>
          <cell r="C820" t="str">
            <v>30XKLT6414</v>
          </cell>
          <cell r="D820" t="str">
            <v>KLT-LADEEINHEIT</v>
          </cell>
          <cell r="E820" t="str">
            <v>Y</v>
          </cell>
          <cell r="F820" t="str">
            <v>N</v>
          </cell>
          <cell r="G820" t="str">
            <v>N</v>
          </cell>
          <cell r="H820">
            <v>120</v>
          </cell>
          <cell r="I820">
            <v>100</v>
          </cell>
          <cell r="J820">
            <v>102</v>
          </cell>
          <cell r="K820">
            <v>1224000</v>
          </cell>
          <cell r="L820">
            <v>119.5</v>
          </cell>
        </row>
        <row r="821">
          <cell r="A821" t="str">
            <v>RU</v>
          </cell>
          <cell r="B821" t="str">
            <v xml:space="preserve"> 30XI033</v>
          </cell>
          <cell r="C821" t="str">
            <v>30KLTXR1I033</v>
          </cell>
          <cell r="D821" t="str">
            <v>KLT-LADEEINHEIT</v>
          </cell>
          <cell r="E821" t="str">
            <v>Y</v>
          </cell>
          <cell r="F821" t="str">
            <v>N</v>
          </cell>
          <cell r="G821" t="str">
            <v>N</v>
          </cell>
          <cell r="H821">
            <v>100</v>
          </cell>
          <cell r="I821">
            <v>120</v>
          </cell>
          <cell r="J821">
            <v>97</v>
          </cell>
          <cell r="K821">
            <v>1164000</v>
          </cell>
          <cell r="L821">
            <v>34</v>
          </cell>
        </row>
        <row r="822">
          <cell r="A822" t="str">
            <v>RU</v>
          </cell>
          <cell r="B822" t="str">
            <v xml:space="preserve"> 30XI043</v>
          </cell>
          <cell r="C822" t="str">
            <v>30KLTXR1I043</v>
          </cell>
          <cell r="D822" t="str">
            <v>KLT-LADEEINHEIT</v>
          </cell>
          <cell r="E822" t="str">
            <v>Y</v>
          </cell>
          <cell r="F822" t="str">
            <v>N</v>
          </cell>
          <cell r="G822" t="str">
            <v>N</v>
          </cell>
          <cell r="H822">
            <v>100</v>
          </cell>
          <cell r="I822">
            <v>120</v>
          </cell>
          <cell r="J822">
            <v>96</v>
          </cell>
          <cell r="K822">
            <v>1152000</v>
          </cell>
          <cell r="L822">
            <v>34</v>
          </cell>
        </row>
        <row r="823">
          <cell r="A823" t="str">
            <v>R1</v>
          </cell>
          <cell r="B823" t="str">
            <v xml:space="preserve"> 30XI043</v>
          </cell>
          <cell r="C823" t="str">
            <v>30KLTXR1I043</v>
          </cell>
          <cell r="D823" t="str">
            <v>KLT-LADEEINHEIT</v>
          </cell>
          <cell r="E823" t="str">
            <v>Y</v>
          </cell>
          <cell r="F823" t="str">
            <v>N</v>
          </cell>
          <cell r="G823" t="str">
            <v>N</v>
          </cell>
          <cell r="H823">
            <v>100</v>
          </cell>
          <cell r="I823">
            <v>120</v>
          </cell>
          <cell r="J823">
            <v>97</v>
          </cell>
          <cell r="K823">
            <v>1164000</v>
          </cell>
          <cell r="L823">
            <v>34</v>
          </cell>
        </row>
        <row r="824">
          <cell r="A824" t="str">
            <v>RU</v>
          </cell>
          <cell r="B824" t="str">
            <v xml:space="preserve"> 30XI093</v>
          </cell>
          <cell r="C824" t="str">
            <v>30KLTXR1I1093</v>
          </cell>
          <cell r="D824" t="str">
            <v>KLT-LADEEINHEIT</v>
          </cell>
          <cell r="E824" t="str">
            <v>Y</v>
          </cell>
          <cell r="F824" t="str">
            <v>N</v>
          </cell>
          <cell r="G824" t="str">
            <v>N</v>
          </cell>
          <cell r="H824">
            <v>100</v>
          </cell>
          <cell r="I824">
            <v>120</v>
          </cell>
          <cell r="J824">
            <v>98</v>
          </cell>
          <cell r="K824">
            <v>1176000</v>
          </cell>
          <cell r="L824">
            <v>34</v>
          </cell>
        </row>
        <row r="825">
          <cell r="A825" t="str">
            <v>RU</v>
          </cell>
          <cell r="B825" t="str">
            <v xml:space="preserve"> 30XK01C</v>
          </cell>
          <cell r="C825" t="str">
            <v>SPEZIALEINSATZ</v>
          </cell>
          <cell r="D825" t="str">
            <v>LADEEINHEIT SPEZIALEINSÄTZE</v>
          </cell>
          <cell r="E825" t="str">
            <v>Y</v>
          </cell>
          <cell r="F825" t="str">
            <v>N</v>
          </cell>
          <cell r="G825" t="str">
            <v>N</v>
          </cell>
          <cell r="H825">
            <v>120</v>
          </cell>
          <cell r="I825">
            <v>80</v>
          </cell>
          <cell r="J825">
            <v>73</v>
          </cell>
          <cell r="K825">
            <v>700800</v>
          </cell>
          <cell r="L825">
            <v>35</v>
          </cell>
        </row>
        <row r="826">
          <cell r="A826" t="str">
            <v>RU</v>
          </cell>
          <cell r="B826" t="str">
            <v xml:space="preserve"> 32XK05B</v>
          </cell>
          <cell r="C826" t="str">
            <v>SPEZIALEINSATZ</v>
          </cell>
          <cell r="D826" t="str">
            <v>LADEEINHEIT SPEZIALEINSÄTZE</v>
          </cell>
          <cell r="E826" t="str">
            <v>Y</v>
          </cell>
          <cell r="F826" t="str">
            <v>N</v>
          </cell>
          <cell r="G826" t="str">
            <v>N</v>
          </cell>
          <cell r="H826">
            <v>120</v>
          </cell>
          <cell r="I826">
            <v>100</v>
          </cell>
          <cell r="J826">
            <v>114</v>
          </cell>
          <cell r="K826">
            <v>1368000</v>
          </cell>
          <cell r="L826">
            <v>67</v>
          </cell>
        </row>
        <row r="827">
          <cell r="A827" t="str">
            <v>RU</v>
          </cell>
          <cell r="B827" t="str">
            <v xml:space="preserve"> 32ZA05C</v>
          </cell>
          <cell r="C827" t="str">
            <v>LAGENBILDUNG</v>
          </cell>
          <cell r="D827" t="str">
            <v>KLIMABETAETIGUNGNUR FüR FRANKREICH</v>
          </cell>
          <cell r="E827" t="str">
            <v>Y</v>
          </cell>
          <cell r="F827" t="str">
            <v>N</v>
          </cell>
          <cell r="G827" t="str">
            <v>N</v>
          </cell>
          <cell r="H827">
            <v>120</v>
          </cell>
          <cell r="I827">
            <v>80</v>
          </cell>
          <cell r="J827">
            <v>114</v>
          </cell>
          <cell r="K827">
            <v>1094400</v>
          </cell>
          <cell r="L827">
            <v>30</v>
          </cell>
        </row>
        <row r="828">
          <cell r="A828" t="str">
            <v>RU</v>
          </cell>
          <cell r="B828" t="str">
            <v xml:space="preserve"> 32ZA37N</v>
          </cell>
          <cell r="C828" t="str">
            <v>LAGENBILDUNG</v>
          </cell>
          <cell r="D828" t="str">
            <v>GITTERLAUTSPRECHER HINTEN</v>
          </cell>
          <cell r="E828" t="str">
            <v>Y</v>
          </cell>
          <cell r="F828" t="str">
            <v>N</v>
          </cell>
          <cell r="G828" t="str">
            <v>N</v>
          </cell>
          <cell r="H828">
            <v>80</v>
          </cell>
          <cell r="I828">
            <v>60</v>
          </cell>
          <cell r="J828">
            <v>99</v>
          </cell>
          <cell r="K828">
            <v>475200</v>
          </cell>
          <cell r="L828">
            <v>14</v>
          </cell>
        </row>
        <row r="829">
          <cell r="A829" t="str">
            <v>R1</v>
          </cell>
          <cell r="B829" t="str">
            <v xml:space="preserve"> 32ZA37N</v>
          </cell>
          <cell r="C829" t="str">
            <v>SILS-ANLIEFERUN</v>
          </cell>
          <cell r="D829" t="str">
            <v>GITTERLAUTSPRECHER HINTEN</v>
          </cell>
          <cell r="E829" t="str">
            <v>Y</v>
          </cell>
          <cell r="F829" t="str">
            <v>N</v>
          </cell>
          <cell r="G829" t="str">
            <v>N</v>
          </cell>
          <cell r="H829">
            <v>80</v>
          </cell>
          <cell r="I829">
            <v>60</v>
          </cell>
          <cell r="J829">
            <v>99</v>
          </cell>
          <cell r="K829">
            <v>475200</v>
          </cell>
          <cell r="L829">
            <v>14</v>
          </cell>
        </row>
        <row r="830">
          <cell r="A830" t="str">
            <v>R1</v>
          </cell>
          <cell r="B830" t="str">
            <v xml:space="preserve"> 3451741</v>
          </cell>
          <cell r="C830" t="str">
            <v>TELLER-PUFFER</v>
          </cell>
          <cell r="D830" t="str">
            <v>TELLER-PUFFER</v>
          </cell>
          <cell r="E830" t="str">
            <v>N</v>
          </cell>
          <cell r="F830" t="str">
            <v>N</v>
          </cell>
          <cell r="G830" t="str">
            <v>N</v>
          </cell>
          <cell r="H830">
            <v>124</v>
          </cell>
          <cell r="I830">
            <v>104</v>
          </cell>
          <cell r="J830">
            <v>67</v>
          </cell>
          <cell r="K830">
            <v>864032</v>
          </cell>
          <cell r="L830">
            <v>1.4E-2</v>
          </cell>
        </row>
        <row r="831">
          <cell r="A831" t="str">
            <v>RU</v>
          </cell>
          <cell r="B831" t="str">
            <v xml:space="preserve"> 34XS12C</v>
          </cell>
          <cell r="C831" t="str">
            <v>SPEZIALEINSATZ</v>
          </cell>
          <cell r="D831" t="str">
            <v>LADEEINHEIT SPEZIALEINSäTZE</v>
          </cell>
          <cell r="E831" t="str">
            <v>Y</v>
          </cell>
          <cell r="F831" t="str">
            <v>N</v>
          </cell>
          <cell r="G831" t="str">
            <v>N</v>
          </cell>
          <cell r="H831">
            <v>120</v>
          </cell>
          <cell r="I831">
            <v>80</v>
          </cell>
          <cell r="J831">
            <v>121</v>
          </cell>
          <cell r="K831">
            <v>1161600</v>
          </cell>
          <cell r="L831">
            <v>43.4</v>
          </cell>
        </row>
        <row r="832">
          <cell r="A832" t="str">
            <v>RU</v>
          </cell>
          <cell r="B832" t="str">
            <v xml:space="preserve"> 34ZA11A</v>
          </cell>
          <cell r="C832" t="str">
            <v>LAGENBILDUNG</v>
          </cell>
          <cell r="D832" t="str">
            <v>SCHALTERGEHAEUSE STECKDOSE</v>
          </cell>
          <cell r="E832" t="str">
            <v>Y</v>
          </cell>
          <cell r="F832" t="str">
            <v>N</v>
          </cell>
          <cell r="G832" t="str">
            <v>N</v>
          </cell>
          <cell r="H832">
            <v>100</v>
          </cell>
          <cell r="I832">
            <v>60</v>
          </cell>
          <cell r="J832">
            <v>95.5</v>
          </cell>
          <cell r="K832">
            <v>573000</v>
          </cell>
          <cell r="L832">
            <v>19.5</v>
          </cell>
        </row>
        <row r="833">
          <cell r="A833" t="str">
            <v>RU</v>
          </cell>
          <cell r="B833" t="str">
            <v xml:space="preserve"> 36ZA08A</v>
          </cell>
          <cell r="C833" t="str">
            <v>LAGENBILDUNG</v>
          </cell>
          <cell r="D833" t="str">
            <v>ABDECKUNG SCHALTBETAETIGUNG</v>
          </cell>
          <cell r="E833" t="str">
            <v>Y</v>
          </cell>
          <cell r="F833" t="str">
            <v>N</v>
          </cell>
          <cell r="G833" t="str">
            <v>N</v>
          </cell>
          <cell r="H833">
            <v>100</v>
          </cell>
          <cell r="I833">
            <v>60</v>
          </cell>
          <cell r="J833">
            <v>100</v>
          </cell>
          <cell r="K833">
            <v>600000</v>
          </cell>
          <cell r="L833">
            <v>19.5</v>
          </cell>
        </row>
        <row r="834">
          <cell r="A834" t="str">
            <v>RU</v>
          </cell>
          <cell r="B834" t="str">
            <v xml:space="preserve"> 36ZA20A</v>
          </cell>
          <cell r="C834" t="str">
            <v>SPEZIALEINSATZ</v>
          </cell>
          <cell r="D834" t="str">
            <v>LAGENBILDUNG BLENDE ZüNDSCHLOß</v>
          </cell>
          <cell r="E834" t="str">
            <v>Y</v>
          </cell>
          <cell r="F834" t="str">
            <v>N</v>
          </cell>
          <cell r="G834" t="str">
            <v>N</v>
          </cell>
          <cell r="H834">
            <v>100</v>
          </cell>
          <cell r="I834">
            <v>60</v>
          </cell>
          <cell r="J834">
            <v>100</v>
          </cell>
          <cell r="K834">
            <v>600000</v>
          </cell>
          <cell r="L834">
            <v>19.5</v>
          </cell>
        </row>
        <row r="835">
          <cell r="A835" t="str">
            <v>RU</v>
          </cell>
          <cell r="B835" t="str">
            <v xml:space="preserve"> 36ZA25A</v>
          </cell>
          <cell r="C835" t="str">
            <v>SPEZIALEINSATZ</v>
          </cell>
          <cell r="D835" t="str">
            <v>LAGENBILDUNG ABDECKUNG LAUTSPRECHER</v>
          </cell>
          <cell r="E835" t="str">
            <v>Y</v>
          </cell>
          <cell r="F835" t="str">
            <v>N</v>
          </cell>
          <cell r="G835" t="str">
            <v>N</v>
          </cell>
          <cell r="H835">
            <v>100</v>
          </cell>
          <cell r="I835">
            <v>60</v>
          </cell>
          <cell r="J835">
            <v>103</v>
          </cell>
          <cell r="K835">
            <v>618000</v>
          </cell>
          <cell r="L835">
            <v>19.5</v>
          </cell>
        </row>
        <row r="836">
          <cell r="A836" t="str">
            <v>RU</v>
          </cell>
          <cell r="B836" t="str">
            <v xml:space="preserve"> 36ZA33A</v>
          </cell>
          <cell r="C836" t="str">
            <v>LAGENBILDUNG</v>
          </cell>
          <cell r="D836" t="str">
            <v>ABDECKUNG VORDERTüR HALTEGRIFF</v>
          </cell>
          <cell r="E836" t="str">
            <v>Y</v>
          </cell>
          <cell r="F836" t="str">
            <v>N</v>
          </cell>
          <cell r="G836" t="str">
            <v>N</v>
          </cell>
          <cell r="H836">
            <v>100</v>
          </cell>
          <cell r="I836">
            <v>60</v>
          </cell>
          <cell r="J836">
            <v>100</v>
          </cell>
          <cell r="K836">
            <v>600000</v>
          </cell>
          <cell r="L836">
            <v>19.5</v>
          </cell>
        </row>
        <row r="837">
          <cell r="A837" t="str">
            <v>RU</v>
          </cell>
          <cell r="B837" t="str">
            <v xml:space="preserve"> 36ZA34N</v>
          </cell>
          <cell r="C837" t="str">
            <v>LAGENBILDUNG</v>
          </cell>
          <cell r="D837" t="str">
            <v>ABDECKUNG HINTERTüR HALTEGRIFF</v>
          </cell>
          <cell r="E837" t="str">
            <v>Y</v>
          </cell>
          <cell r="F837" t="str">
            <v>N</v>
          </cell>
          <cell r="G837" t="str">
            <v>N</v>
          </cell>
          <cell r="H837">
            <v>80</v>
          </cell>
          <cell r="I837">
            <v>60</v>
          </cell>
          <cell r="J837">
            <v>100</v>
          </cell>
          <cell r="K837">
            <v>480000</v>
          </cell>
          <cell r="L837">
            <v>14</v>
          </cell>
        </row>
        <row r="838">
          <cell r="A838" t="str">
            <v>RU</v>
          </cell>
          <cell r="B838" t="str">
            <v xml:space="preserve"> 36ZS01N</v>
          </cell>
          <cell r="C838" t="str">
            <v>SPEZIALEINSATZ</v>
          </cell>
          <cell r="D838" t="str">
            <v>LADEEINHEIT SPEZIALEINSÄTZE</v>
          </cell>
          <cell r="E838" t="str">
            <v>Y</v>
          </cell>
          <cell r="F838" t="str">
            <v>N</v>
          </cell>
          <cell r="G838" t="str">
            <v>N</v>
          </cell>
          <cell r="H838">
            <v>80</v>
          </cell>
          <cell r="I838">
            <v>60</v>
          </cell>
          <cell r="J838">
            <v>117</v>
          </cell>
          <cell r="K838">
            <v>561600</v>
          </cell>
          <cell r="L838">
            <v>14</v>
          </cell>
        </row>
        <row r="839">
          <cell r="A839" t="str">
            <v>RU</v>
          </cell>
          <cell r="B839" t="str">
            <v xml:space="preserve"> 3A012A9</v>
          </cell>
          <cell r="C839" t="str">
            <v>VERSANDEINHEIT</v>
          </cell>
          <cell r="D839" t="str">
            <v>ISOLIERUNG 13157511 ZIEGLER SIGNUM</v>
          </cell>
          <cell r="E839" t="str">
            <v>Y</v>
          </cell>
          <cell r="F839" t="str">
            <v>N</v>
          </cell>
          <cell r="G839" t="str">
            <v>N</v>
          </cell>
          <cell r="H839">
            <v>100</v>
          </cell>
          <cell r="I839">
            <v>60</v>
          </cell>
          <cell r="J839">
            <v>105</v>
          </cell>
          <cell r="K839">
            <v>630000</v>
          </cell>
          <cell r="L839">
            <v>20</v>
          </cell>
        </row>
        <row r="840">
          <cell r="A840" t="str">
            <v>RU</v>
          </cell>
          <cell r="B840" t="str">
            <v xml:space="preserve"> 3ZA842A</v>
          </cell>
          <cell r="C840" t="str">
            <v>VERSANDEINHEIT</v>
          </cell>
          <cell r="D840" t="str">
            <v>LADEEINHEIT MIT EINS. ZM0A842 LOW RUNNER</v>
          </cell>
          <cell r="E840" t="str">
            <v>Y</v>
          </cell>
          <cell r="F840" t="str">
            <v>N</v>
          </cell>
          <cell r="G840" t="str">
            <v>N</v>
          </cell>
          <cell r="H840">
            <v>100</v>
          </cell>
          <cell r="I840">
            <v>60</v>
          </cell>
          <cell r="J840">
            <v>60</v>
          </cell>
          <cell r="K840">
            <v>360000</v>
          </cell>
          <cell r="L840">
            <v>15</v>
          </cell>
        </row>
        <row r="841">
          <cell r="A841" t="str">
            <v>RU</v>
          </cell>
          <cell r="B841" t="str">
            <v xml:space="preserve"> 3ZMA70A</v>
          </cell>
          <cell r="C841" t="str">
            <v>VERSANDEINHEIT</v>
          </cell>
          <cell r="D841" t="str">
            <v>VERSANDEINHEIT MIT EINS.ZM0A702</v>
          </cell>
          <cell r="E841" t="str">
            <v>Y</v>
          </cell>
          <cell r="F841" t="str">
            <v>N</v>
          </cell>
          <cell r="G841" t="str">
            <v>N</v>
          </cell>
          <cell r="H841">
            <v>100</v>
          </cell>
          <cell r="I841">
            <v>60</v>
          </cell>
          <cell r="J841">
            <v>35</v>
          </cell>
          <cell r="K841">
            <v>210000</v>
          </cell>
          <cell r="L841">
            <v>19.5</v>
          </cell>
        </row>
        <row r="842">
          <cell r="A842" t="str">
            <v>RU</v>
          </cell>
          <cell r="B842" t="str">
            <v xml:space="preserve"> 400S05B</v>
          </cell>
          <cell r="C842" t="str">
            <v>PALETTE</v>
          </cell>
          <cell r="D842" t="str">
            <v>OPEL-STANDARDPALETTE 1200X600</v>
          </cell>
          <cell r="E842" t="str">
            <v>Y</v>
          </cell>
          <cell r="F842" t="str">
            <v>N</v>
          </cell>
          <cell r="G842" t="str">
            <v>N</v>
          </cell>
          <cell r="H842">
            <v>120</v>
          </cell>
          <cell r="I842">
            <v>100</v>
          </cell>
          <cell r="J842">
            <v>14.5</v>
          </cell>
          <cell r="K842">
            <v>174000</v>
          </cell>
          <cell r="L842">
            <v>50</v>
          </cell>
        </row>
        <row r="843">
          <cell r="A843" t="str">
            <v>RU</v>
          </cell>
          <cell r="B843" t="str">
            <v xml:space="preserve"> 409A07B</v>
          </cell>
          <cell r="C843" t="str">
            <v>SPEZIALEINSATZ</v>
          </cell>
          <cell r="D843" t="str">
            <v>LAGENBILDUNG ANZEIGEGERäT</v>
          </cell>
          <cell r="E843" t="str">
            <v>Y</v>
          </cell>
          <cell r="F843" t="str">
            <v>N</v>
          </cell>
          <cell r="G843" t="str">
            <v>N</v>
          </cell>
          <cell r="H843">
            <v>120</v>
          </cell>
          <cell r="I843">
            <v>100</v>
          </cell>
          <cell r="J843">
            <v>97</v>
          </cell>
          <cell r="K843">
            <v>1164000</v>
          </cell>
          <cell r="L843">
            <v>25</v>
          </cell>
        </row>
        <row r="844">
          <cell r="A844" t="str">
            <v>RU</v>
          </cell>
          <cell r="B844" t="str">
            <v xml:space="preserve"> 409A07C</v>
          </cell>
          <cell r="C844" t="str">
            <v>SPEZIALEINSATZ</v>
          </cell>
          <cell r="D844" t="str">
            <v>LAGENBILDUNG ANZEIGEGERäT</v>
          </cell>
          <cell r="E844" t="str">
            <v>Y</v>
          </cell>
          <cell r="F844" t="str">
            <v>N</v>
          </cell>
          <cell r="G844" t="str">
            <v>N</v>
          </cell>
          <cell r="H844">
            <v>120</v>
          </cell>
          <cell r="I844">
            <v>80</v>
          </cell>
          <cell r="J844">
            <v>118</v>
          </cell>
          <cell r="K844">
            <v>1132800</v>
          </cell>
          <cell r="L844">
            <v>29.8</v>
          </cell>
        </row>
        <row r="845">
          <cell r="A845" t="str">
            <v>RU</v>
          </cell>
          <cell r="B845" t="str">
            <v xml:space="preserve"> 40JM03B</v>
          </cell>
          <cell r="C845" t="str">
            <v>SPEZIALEINSATZ</v>
          </cell>
          <cell r="D845" t="str">
            <v>LADEEINHEIT SPEZIALEINSÄTZE</v>
          </cell>
          <cell r="E845" t="str">
            <v>Y</v>
          </cell>
          <cell r="F845" t="str">
            <v>N</v>
          </cell>
          <cell r="G845" t="str">
            <v>N</v>
          </cell>
          <cell r="H845">
            <v>120</v>
          </cell>
          <cell r="I845">
            <v>100</v>
          </cell>
          <cell r="J845">
            <v>116</v>
          </cell>
          <cell r="K845">
            <v>1392000</v>
          </cell>
          <cell r="L845">
            <v>155.5</v>
          </cell>
        </row>
        <row r="846">
          <cell r="A846" t="str">
            <v>RU</v>
          </cell>
          <cell r="B846" t="str">
            <v xml:space="preserve"> 40K031C</v>
          </cell>
          <cell r="C846" t="str">
            <v>SPEZIAL KLT</v>
          </cell>
          <cell r="D846" t="str">
            <v>LADEEINHEIT SPEZIALEINSÄTZE</v>
          </cell>
          <cell r="E846" t="str">
            <v>Y</v>
          </cell>
          <cell r="F846" t="str">
            <v>N</v>
          </cell>
          <cell r="G846" t="str">
            <v>N</v>
          </cell>
          <cell r="H846">
            <v>120</v>
          </cell>
          <cell r="I846">
            <v>80</v>
          </cell>
          <cell r="J846">
            <v>103</v>
          </cell>
          <cell r="K846">
            <v>988800</v>
          </cell>
          <cell r="L846">
            <v>103</v>
          </cell>
        </row>
        <row r="847">
          <cell r="A847" t="str">
            <v>RU</v>
          </cell>
          <cell r="B847" t="str">
            <v xml:space="preserve"> 40X3214</v>
          </cell>
          <cell r="C847" t="str">
            <v>40KLT3214</v>
          </cell>
          <cell r="D847" t="str">
            <v>KLT-LADEEINHEIT</v>
          </cell>
          <cell r="E847" t="str">
            <v>Y</v>
          </cell>
          <cell r="F847" t="str">
            <v>N</v>
          </cell>
          <cell r="G847" t="str">
            <v>N</v>
          </cell>
          <cell r="H847">
            <v>100</v>
          </cell>
          <cell r="I847">
            <v>60</v>
          </cell>
          <cell r="J847">
            <v>69</v>
          </cell>
          <cell r="K847">
            <v>414000</v>
          </cell>
          <cell r="L847">
            <v>17.8</v>
          </cell>
        </row>
        <row r="848">
          <cell r="A848" t="str">
            <v>RU</v>
          </cell>
          <cell r="B848" t="str">
            <v xml:space="preserve"> 40X3215</v>
          </cell>
          <cell r="C848" t="str">
            <v>40KLT3215</v>
          </cell>
          <cell r="D848" t="str">
            <v>KLT-LADEEINHEIT</v>
          </cell>
          <cell r="E848" t="str">
            <v>Y</v>
          </cell>
          <cell r="F848" t="str">
            <v>N</v>
          </cell>
          <cell r="G848" t="str">
            <v>N</v>
          </cell>
          <cell r="H848">
            <v>100</v>
          </cell>
          <cell r="I848">
            <v>60</v>
          </cell>
          <cell r="J848">
            <v>69</v>
          </cell>
          <cell r="K848">
            <v>414000</v>
          </cell>
          <cell r="L848">
            <v>17.8</v>
          </cell>
        </row>
        <row r="849">
          <cell r="A849" t="str">
            <v>RU</v>
          </cell>
          <cell r="B849" t="str">
            <v xml:space="preserve"> 40X4314</v>
          </cell>
          <cell r="C849" t="str">
            <v>40KLT4314</v>
          </cell>
          <cell r="D849" t="str">
            <v>KLT-LADEEINHEIT</v>
          </cell>
          <cell r="E849" t="str">
            <v>Y</v>
          </cell>
          <cell r="F849" t="str">
            <v>N</v>
          </cell>
          <cell r="G849" t="str">
            <v>N</v>
          </cell>
          <cell r="H849">
            <v>100</v>
          </cell>
          <cell r="I849">
            <v>120</v>
          </cell>
          <cell r="J849">
            <v>69</v>
          </cell>
          <cell r="K849">
            <v>828000</v>
          </cell>
          <cell r="L849">
            <v>34</v>
          </cell>
        </row>
        <row r="850">
          <cell r="A850" t="str">
            <v>RU</v>
          </cell>
          <cell r="B850" t="str">
            <v xml:space="preserve"> 40X4315</v>
          </cell>
          <cell r="C850" t="str">
            <v>40KLT4315</v>
          </cell>
          <cell r="D850" t="str">
            <v>R-KLT-LADEEINHEIT</v>
          </cell>
          <cell r="E850" t="str">
            <v>Y</v>
          </cell>
          <cell r="F850" t="str">
            <v>N</v>
          </cell>
          <cell r="G850" t="str">
            <v>N</v>
          </cell>
          <cell r="H850">
            <v>100</v>
          </cell>
          <cell r="I850">
            <v>120</v>
          </cell>
          <cell r="J850">
            <v>69</v>
          </cell>
          <cell r="K850">
            <v>828000</v>
          </cell>
          <cell r="L850">
            <v>34</v>
          </cell>
        </row>
        <row r="851">
          <cell r="A851" t="str">
            <v>RU</v>
          </cell>
          <cell r="B851" t="str">
            <v xml:space="preserve"> 40XI053</v>
          </cell>
          <cell r="C851" t="str">
            <v>40KLTI053</v>
          </cell>
          <cell r="D851" t="str">
            <v>KLT-LADEEINHEIT</v>
          </cell>
          <cell r="E851" t="str">
            <v>Y</v>
          </cell>
          <cell r="F851" t="str">
            <v>N</v>
          </cell>
          <cell r="G851" t="str">
            <v>N</v>
          </cell>
          <cell r="H851">
            <v>100</v>
          </cell>
          <cell r="I851">
            <v>120</v>
          </cell>
          <cell r="J851">
            <v>70</v>
          </cell>
          <cell r="K851">
            <v>840000</v>
          </cell>
          <cell r="L851">
            <v>34</v>
          </cell>
        </row>
        <row r="852">
          <cell r="A852" t="str">
            <v>RU</v>
          </cell>
          <cell r="B852" t="str">
            <v xml:space="preserve"> 40ZA10B</v>
          </cell>
          <cell r="C852" t="str">
            <v>SPEZIALEINSATZ</v>
          </cell>
          <cell r="D852" t="str">
            <v>LAGENBILDUNG ANZEIGEGERäT</v>
          </cell>
          <cell r="E852" t="str">
            <v>Y</v>
          </cell>
          <cell r="F852" t="str">
            <v>N</v>
          </cell>
          <cell r="G852" t="str">
            <v>N</v>
          </cell>
          <cell r="H852">
            <v>120</v>
          </cell>
          <cell r="I852">
            <v>100</v>
          </cell>
          <cell r="J852">
            <v>97</v>
          </cell>
          <cell r="K852">
            <v>1164000</v>
          </cell>
          <cell r="L852">
            <v>25</v>
          </cell>
        </row>
        <row r="853">
          <cell r="A853" t="str">
            <v>RU</v>
          </cell>
          <cell r="B853" t="str">
            <v xml:space="preserve"> 40ZA10C</v>
          </cell>
          <cell r="C853" t="str">
            <v>SPEZIALEINSATZ</v>
          </cell>
          <cell r="D853" t="str">
            <v>LAGENBILDUNG ANZEIGEGERäT</v>
          </cell>
          <cell r="E853" t="str">
            <v>Y</v>
          </cell>
          <cell r="F853" t="str">
            <v>N</v>
          </cell>
          <cell r="G853" t="str">
            <v>N</v>
          </cell>
          <cell r="H853">
            <v>120</v>
          </cell>
          <cell r="I853">
            <v>80</v>
          </cell>
          <cell r="J853">
            <v>118</v>
          </cell>
          <cell r="K853">
            <v>1132800</v>
          </cell>
          <cell r="L853">
            <v>29.5</v>
          </cell>
        </row>
        <row r="854">
          <cell r="A854" t="str">
            <v>RU</v>
          </cell>
          <cell r="B854" t="str">
            <v xml:space="preserve"> 40ZA25A</v>
          </cell>
          <cell r="C854" t="str">
            <v>SPEZIALEINSATZ</v>
          </cell>
          <cell r="D854" t="str">
            <v>LAGENBILDUNG ABDECKUNG LAUTSPRECHER</v>
          </cell>
          <cell r="E854" t="str">
            <v>Y</v>
          </cell>
          <cell r="F854" t="str">
            <v>N</v>
          </cell>
          <cell r="G854" t="str">
            <v>N</v>
          </cell>
          <cell r="H854">
            <v>100</v>
          </cell>
          <cell r="I854">
            <v>60</v>
          </cell>
          <cell r="J854">
            <v>112</v>
          </cell>
          <cell r="K854">
            <v>672000</v>
          </cell>
          <cell r="L854">
            <v>19.5</v>
          </cell>
        </row>
        <row r="855">
          <cell r="A855" t="str">
            <v>RU</v>
          </cell>
          <cell r="B855" t="str">
            <v xml:space="preserve"> 40ZA38B</v>
          </cell>
          <cell r="C855" t="str">
            <v>SPEZIALEINSATZ</v>
          </cell>
          <cell r="D855" t="str">
            <v>PACKEINHEIT INNENBLENDE HECKSCHEIBE</v>
          </cell>
          <cell r="E855" t="str">
            <v>Y</v>
          </cell>
          <cell r="F855" t="str">
            <v>N</v>
          </cell>
          <cell r="G855" t="str">
            <v>N</v>
          </cell>
          <cell r="H855">
            <v>120</v>
          </cell>
          <cell r="I855">
            <v>100</v>
          </cell>
          <cell r="J855">
            <v>120</v>
          </cell>
          <cell r="K855">
            <v>1440000</v>
          </cell>
          <cell r="L855">
            <v>35.5</v>
          </cell>
        </row>
        <row r="856">
          <cell r="A856" t="str">
            <v>RU</v>
          </cell>
          <cell r="B856" t="str">
            <v xml:space="preserve"> 48K031C</v>
          </cell>
          <cell r="C856" t="str">
            <v>SPEZIAL KLT</v>
          </cell>
          <cell r="D856" t="str">
            <v>LADEEINHEIT SPEZIALEINSÄTZE</v>
          </cell>
          <cell r="E856" t="str">
            <v>Y</v>
          </cell>
          <cell r="F856" t="str">
            <v>N</v>
          </cell>
          <cell r="G856" t="str">
            <v>N</v>
          </cell>
          <cell r="H856">
            <v>120</v>
          </cell>
          <cell r="I856">
            <v>80</v>
          </cell>
          <cell r="J856">
            <v>102</v>
          </cell>
          <cell r="K856">
            <v>979200</v>
          </cell>
          <cell r="L856">
            <v>104</v>
          </cell>
        </row>
        <row r="857">
          <cell r="A857" t="str">
            <v>RU</v>
          </cell>
          <cell r="B857" t="str">
            <v xml:space="preserve"> 48XK01B</v>
          </cell>
          <cell r="C857" t="str">
            <v>SPEZIALEINSATZ</v>
          </cell>
          <cell r="D857" t="str">
            <v>LADEEINHEIT SPEZIALEINSÄTZE</v>
          </cell>
          <cell r="E857" t="str">
            <v>Y</v>
          </cell>
          <cell r="F857" t="str">
            <v>N</v>
          </cell>
          <cell r="G857" t="str">
            <v>N</v>
          </cell>
          <cell r="H857">
            <v>120</v>
          </cell>
          <cell r="I857">
            <v>100</v>
          </cell>
          <cell r="J857">
            <v>98</v>
          </cell>
          <cell r="K857">
            <v>1176000</v>
          </cell>
          <cell r="L857">
            <v>83</v>
          </cell>
        </row>
        <row r="858">
          <cell r="A858" t="str">
            <v>RU</v>
          </cell>
          <cell r="B858" t="str">
            <v xml:space="preserve"> 48ZA04B</v>
          </cell>
          <cell r="C858" t="str">
            <v>LADEEINHEIT</v>
          </cell>
          <cell r="D858" t="str">
            <v>SCHUTZZIERSTREIFEN</v>
          </cell>
          <cell r="E858" t="str">
            <v>Y</v>
          </cell>
          <cell r="F858" t="str">
            <v>N</v>
          </cell>
          <cell r="G858" t="str">
            <v>N</v>
          </cell>
          <cell r="H858">
            <v>120</v>
          </cell>
          <cell r="I858">
            <v>100</v>
          </cell>
          <cell r="J858">
            <v>60</v>
          </cell>
          <cell r="K858">
            <v>720000</v>
          </cell>
          <cell r="L858">
            <v>35.5</v>
          </cell>
        </row>
        <row r="859">
          <cell r="A859" t="str">
            <v>RU</v>
          </cell>
          <cell r="B859" t="str">
            <v xml:space="preserve"> 4BOSH1B</v>
          </cell>
          <cell r="C859" t="str">
            <v>LADEEINHEIT</v>
          </cell>
          <cell r="D859" t="str">
            <v>LIEFERANTENEIGENE VERPACKUNG</v>
          </cell>
          <cell r="E859" t="str">
            <v>Y</v>
          </cell>
          <cell r="F859" t="str">
            <v>N</v>
          </cell>
          <cell r="G859" t="str">
            <v>N</v>
          </cell>
          <cell r="H859">
            <v>12</v>
          </cell>
          <cell r="I859">
            <v>10</v>
          </cell>
          <cell r="J859">
            <v>8</v>
          </cell>
          <cell r="K859">
            <v>960</v>
          </cell>
          <cell r="L859">
            <v>0</v>
          </cell>
        </row>
        <row r="860">
          <cell r="A860" t="str">
            <v>RU</v>
          </cell>
          <cell r="B860" t="str">
            <v xml:space="preserve"> 4K8552A</v>
          </cell>
          <cell r="C860" t="str">
            <v>KARTON</v>
          </cell>
          <cell r="D860" t="str">
            <v>MIT PALETTE</v>
          </cell>
          <cell r="E860" t="str">
            <v>Y</v>
          </cell>
          <cell r="F860" t="str">
            <v>N</v>
          </cell>
          <cell r="G860" t="str">
            <v>N</v>
          </cell>
          <cell r="H860">
            <v>100</v>
          </cell>
          <cell r="I860">
            <v>60</v>
          </cell>
          <cell r="J860">
            <v>44</v>
          </cell>
          <cell r="K860">
            <v>264000</v>
          </cell>
          <cell r="L860">
            <v>19</v>
          </cell>
        </row>
        <row r="861">
          <cell r="A861" t="str">
            <v>RU</v>
          </cell>
          <cell r="B861" t="str">
            <v xml:space="preserve"> 4M0S99B</v>
          </cell>
          <cell r="C861" t="str">
            <v>PALETTE</v>
          </cell>
          <cell r="E861" t="str">
            <v>Y</v>
          </cell>
          <cell r="F861" t="str">
            <v>N</v>
          </cell>
          <cell r="G861" t="str">
            <v>N</v>
          </cell>
          <cell r="H861">
            <v>120</v>
          </cell>
          <cell r="I861">
            <v>100</v>
          </cell>
          <cell r="J861">
            <v>14.5</v>
          </cell>
          <cell r="K861">
            <v>174000</v>
          </cell>
          <cell r="L861">
            <v>52</v>
          </cell>
        </row>
        <row r="862">
          <cell r="A862" t="str">
            <v>RU</v>
          </cell>
          <cell r="B862" t="str">
            <v xml:space="preserve"> 4RUB14A</v>
          </cell>
          <cell r="C862" t="str">
            <v>LAGENBILDUNG</v>
          </cell>
          <cell r="D862" t="str">
            <v>BLENDE ARMATURENTAFELKURZ</v>
          </cell>
          <cell r="E862" t="str">
            <v>Y</v>
          </cell>
          <cell r="F862" t="str">
            <v>N</v>
          </cell>
          <cell r="G862" t="str">
            <v>N</v>
          </cell>
          <cell r="H862">
            <v>100</v>
          </cell>
          <cell r="I862">
            <v>60</v>
          </cell>
          <cell r="J862">
            <v>35</v>
          </cell>
          <cell r="K862">
            <v>210000</v>
          </cell>
          <cell r="L862">
            <v>19.5</v>
          </cell>
        </row>
        <row r="863">
          <cell r="A863" t="str">
            <v>RU</v>
          </cell>
          <cell r="B863" t="str">
            <v xml:space="preserve"> 4XV400C</v>
          </cell>
          <cell r="C863" t="str">
            <v>VERSANDEINHEIT</v>
          </cell>
          <cell r="D863" t="str">
            <v>VERSEINH.-V013 4XV400</v>
          </cell>
          <cell r="E863" t="str">
            <v>Y</v>
          </cell>
          <cell r="F863" t="str">
            <v>N</v>
          </cell>
          <cell r="G863" t="str">
            <v>N</v>
          </cell>
          <cell r="H863">
            <v>120</v>
          </cell>
          <cell r="I863">
            <v>80</v>
          </cell>
          <cell r="J863">
            <v>48</v>
          </cell>
          <cell r="K863">
            <v>460800</v>
          </cell>
          <cell r="L863">
            <v>25</v>
          </cell>
        </row>
        <row r="864">
          <cell r="A864" t="str">
            <v>RU</v>
          </cell>
          <cell r="B864" t="str">
            <v xml:space="preserve"> 4XV401B</v>
          </cell>
          <cell r="C864" t="str">
            <v>VERSANDEINHEIT</v>
          </cell>
          <cell r="D864" t="str">
            <v>VERSEINH.-MONTAGEPLATTE KüHLERGR.SIGNUM</v>
          </cell>
          <cell r="E864" t="str">
            <v>Y</v>
          </cell>
          <cell r="F864" t="str">
            <v>N</v>
          </cell>
          <cell r="G864" t="str">
            <v>N</v>
          </cell>
          <cell r="H864">
            <v>120</v>
          </cell>
          <cell r="I864">
            <v>100</v>
          </cell>
          <cell r="J864">
            <v>40</v>
          </cell>
          <cell r="K864">
            <v>480000</v>
          </cell>
          <cell r="L864">
            <v>25.5</v>
          </cell>
        </row>
        <row r="865">
          <cell r="A865" t="str">
            <v>RU</v>
          </cell>
          <cell r="B865" t="str">
            <v xml:space="preserve"> 4Z0A13A</v>
          </cell>
          <cell r="C865" t="str">
            <v>LADEEINHEIT FüR</v>
          </cell>
          <cell r="D865" t="str">
            <v>BLENDE ARMATURENTAFEL Z00A132 LI.12 STCK</v>
          </cell>
          <cell r="E865" t="str">
            <v>Y</v>
          </cell>
          <cell r="F865" t="str">
            <v>N</v>
          </cell>
          <cell r="G865" t="str">
            <v>N</v>
          </cell>
          <cell r="H865">
            <v>100</v>
          </cell>
          <cell r="I865">
            <v>600</v>
          </cell>
          <cell r="J865">
            <v>55</v>
          </cell>
          <cell r="K865">
            <v>3300000</v>
          </cell>
          <cell r="L865">
            <v>25</v>
          </cell>
        </row>
        <row r="866">
          <cell r="A866" t="str">
            <v>RU</v>
          </cell>
          <cell r="B866" t="str">
            <v xml:space="preserve"> 4Z1S734</v>
          </cell>
          <cell r="C866" t="str">
            <v>VERSANDEINHEIT</v>
          </cell>
          <cell r="D866" t="str">
            <v>2X1-ZM1S734+2-LEERE SW-ABD-EINST. IBS</v>
          </cell>
          <cell r="E866" t="str">
            <v>Y</v>
          </cell>
          <cell r="F866" t="str">
            <v>N</v>
          </cell>
          <cell r="G866" t="str">
            <v>N</v>
          </cell>
          <cell r="H866">
            <v>182</v>
          </cell>
          <cell r="I866">
            <v>120</v>
          </cell>
          <cell r="J866">
            <v>55</v>
          </cell>
          <cell r="K866">
            <v>1201200</v>
          </cell>
          <cell r="L866">
            <v>25</v>
          </cell>
        </row>
        <row r="867">
          <cell r="A867" t="str">
            <v>RU</v>
          </cell>
          <cell r="B867" t="str">
            <v xml:space="preserve"> 4Z1S744</v>
          </cell>
          <cell r="C867" t="str">
            <v>VERSANDEINHEIT</v>
          </cell>
          <cell r="D867" t="str">
            <v>2X1-ZM1S734+2-LEERE SW-ABD-EINST. IBS</v>
          </cell>
          <cell r="E867" t="str">
            <v>Y</v>
          </cell>
          <cell r="F867" t="str">
            <v>N</v>
          </cell>
          <cell r="G867" t="str">
            <v>N</v>
          </cell>
          <cell r="H867">
            <v>182</v>
          </cell>
          <cell r="I867">
            <v>120</v>
          </cell>
          <cell r="J867">
            <v>55</v>
          </cell>
          <cell r="K867">
            <v>1201200</v>
          </cell>
          <cell r="L867">
            <v>25</v>
          </cell>
        </row>
        <row r="868">
          <cell r="A868" t="str">
            <v>RU</v>
          </cell>
          <cell r="B868" t="str">
            <v xml:space="preserve"> 4Z1S782</v>
          </cell>
          <cell r="C868" t="str">
            <v>VERSANDEINHEIT</v>
          </cell>
          <cell r="D868" t="str">
            <v>VERS-EINH. ZM1S782 2X LEERE LOW RUNNER</v>
          </cell>
          <cell r="E868" t="str">
            <v>Y</v>
          </cell>
          <cell r="F868" t="str">
            <v>N</v>
          </cell>
          <cell r="G868" t="str">
            <v>N</v>
          </cell>
          <cell r="H868">
            <v>180</v>
          </cell>
          <cell r="I868">
            <v>120</v>
          </cell>
          <cell r="J868">
            <v>55</v>
          </cell>
          <cell r="K868">
            <v>1188000</v>
          </cell>
          <cell r="L868">
            <v>43</v>
          </cell>
        </row>
        <row r="869">
          <cell r="A869" t="str">
            <v>RU</v>
          </cell>
          <cell r="B869" t="str">
            <v xml:space="preserve"> 4Z1S792</v>
          </cell>
          <cell r="C869" t="str">
            <v>VERSANDEINHEIT</v>
          </cell>
          <cell r="D869" t="str">
            <v>VERS-EINH. ZM1S792 2X LEERE LOW RUNNER</v>
          </cell>
          <cell r="E869" t="str">
            <v>Y</v>
          </cell>
          <cell r="F869" t="str">
            <v>N</v>
          </cell>
          <cell r="G869" t="str">
            <v>N</v>
          </cell>
          <cell r="H869">
            <v>180</v>
          </cell>
          <cell r="I869">
            <v>120</v>
          </cell>
          <cell r="J869">
            <v>55</v>
          </cell>
          <cell r="K869">
            <v>1188000</v>
          </cell>
          <cell r="L869">
            <v>43</v>
          </cell>
        </row>
        <row r="870">
          <cell r="A870" t="str">
            <v>RU</v>
          </cell>
          <cell r="B870" t="str">
            <v xml:space="preserve"> 4ZE010A</v>
          </cell>
          <cell r="C870" t="str">
            <v>VERSANDIENHEIT</v>
          </cell>
          <cell r="D870" t="str">
            <v>VERS.EINH. RADIO 4 X 900E010S A 4 RADIO</v>
          </cell>
          <cell r="E870" t="str">
            <v>Y</v>
          </cell>
          <cell r="F870" t="str">
            <v>N</v>
          </cell>
          <cell r="G870" t="str">
            <v>N</v>
          </cell>
          <cell r="H870">
            <v>100</v>
          </cell>
          <cell r="I870">
            <v>60</v>
          </cell>
          <cell r="J870">
            <v>41</v>
          </cell>
          <cell r="K870">
            <v>246000</v>
          </cell>
          <cell r="L870">
            <v>17</v>
          </cell>
        </row>
        <row r="871">
          <cell r="A871" t="str">
            <v>RU</v>
          </cell>
          <cell r="B871" t="str">
            <v xml:space="preserve"> 4ZMS922</v>
          </cell>
          <cell r="C871" t="str">
            <v>LADEEINHEIT</v>
          </cell>
          <cell r="D871" t="str">
            <v>LADEEINH. ZM0S922 2X LEER LOWRUNNER</v>
          </cell>
          <cell r="E871" t="str">
            <v>Y</v>
          </cell>
          <cell r="F871" t="str">
            <v>N</v>
          </cell>
          <cell r="G871" t="str">
            <v>N</v>
          </cell>
          <cell r="H871">
            <v>160</v>
          </cell>
          <cell r="I871">
            <v>120</v>
          </cell>
          <cell r="J871">
            <v>55</v>
          </cell>
          <cell r="K871">
            <v>1056000</v>
          </cell>
          <cell r="L871">
            <v>55</v>
          </cell>
        </row>
        <row r="872">
          <cell r="A872" t="str">
            <v>RU</v>
          </cell>
          <cell r="B872" t="str">
            <v xml:space="preserve"> 4ZMS952</v>
          </cell>
          <cell r="C872" t="str">
            <v>LADEEINHEIT</v>
          </cell>
          <cell r="D872" t="str">
            <v>LADEEINH. ZM0S952 2X LEERLOWRUNNER</v>
          </cell>
          <cell r="E872" t="str">
            <v>Y</v>
          </cell>
          <cell r="F872" t="str">
            <v>N</v>
          </cell>
          <cell r="G872" t="str">
            <v>N</v>
          </cell>
          <cell r="H872">
            <v>160</v>
          </cell>
          <cell r="I872">
            <v>120</v>
          </cell>
          <cell r="J872">
            <v>55</v>
          </cell>
          <cell r="K872">
            <v>1056000</v>
          </cell>
          <cell r="L872">
            <v>55</v>
          </cell>
        </row>
        <row r="873">
          <cell r="A873" t="str">
            <v>RU</v>
          </cell>
          <cell r="B873" t="str">
            <v xml:space="preserve"> 4ZRA24Q</v>
          </cell>
          <cell r="C873" t="str">
            <v>LAGENBILDUNG</v>
          </cell>
          <cell r="D873" t="str">
            <v>KEDER REGENLEISTE NCV</v>
          </cell>
          <cell r="E873" t="str">
            <v>Y</v>
          </cell>
          <cell r="F873" t="str">
            <v>N</v>
          </cell>
          <cell r="G873" t="str">
            <v>N</v>
          </cell>
          <cell r="H873">
            <v>265</v>
          </cell>
          <cell r="I873">
            <v>100</v>
          </cell>
          <cell r="J873">
            <v>38</v>
          </cell>
          <cell r="K873">
            <v>1007000</v>
          </cell>
          <cell r="L873">
            <v>53</v>
          </cell>
        </row>
        <row r="874">
          <cell r="A874" t="str">
            <v>RU</v>
          </cell>
          <cell r="B874" t="str">
            <v xml:space="preserve"> 50X3214</v>
          </cell>
          <cell r="C874" t="str">
            <v>50KLT3214</v>
          </cell>
          <cell r="D874" t="str">
            <v>KLT-LADEEINHEIT</v>
          </cell>
          <cell r="E874" t="str">
            <v>Y</v>
          </cell>
          <cell r="F874" t="str">
            <v>N</v>
          </cell>
          <cell r="G874" t="str">
            <v>N</v>
          </cell>
          <cell r="H874">
            <v>100</v>
          </cell>
          <cell r="I874">
            <v>60</v>
          </cell>
          <cell r="J874">
            <v>83</v>
          </cell>
          <cell r="K874">
            <v>498000</v>
          </cell>
          <cell r="L874">
            <v>17.8</v>
          </cell>
        </row>
        <row r="875">
          <cell r="A875" t="str">
            <v>RU</v>
          </cell>
          <cell r="B875" t="str">
            <v xml:space="preserve"> 50X3215</v>
          </cell>
          <cell r="C875" t="str">
            <v>50KLT3215</v>
          </cell>
          <cell r="D875" t="str">
            <v>KLT-LADEEINHEIT</v>
          </cell>
          <cell r="E875" t="str">
            <v>Y</v>
          </cell>
          <cell r="F875" t="str">
            <v>N</v>
          </cell>
          <cell r="G875" t="str">
            <v>N</v>
          </cell>
          <cell r="H875">
            <v>100</v>
          </cell>
          <cell r="I875">
            <v>60</v>
          </cell>
          <cell r="J875">
            <v>83</v>
          </cell>
          <cell r="K875">
            <v>498000</v>
          </cell>
          <cell r="L875">
            <v>17.8</v>
          </cell>
        </row>
        <row r="876">
          <cell r="A876" t="str">
            <v>RU</v>
          </cell>
          <cell r="B876" t="str">
            <v xml:space="preserve"> 50X4314</v>
          </cell>
          <cell r="C876" t="str">
            <v>50KLT4314</v>
          </cell>
          <cell r="D876" t="str">
            <v>KLT-LADEEINHEIT</v>
          </cell>
          <cell r="E876" t="str">
            <v>Y</v>
          </cell>
          <cell r="F876" t="str">
            <v>N</v>
          </cell>
          <cell r="G876" t="str">
            <v>N</v>
          </cell>
          <cell r="H876">
            <v>100</v>
          </cell>
          <cell r="I876">
            <v>120</v>
          </cell>
          <cell r="J876">
            <v>83</v>
          </cell>
          <cell r="K876">
            <v>996000</v>
          </cell>
          <cell r="L876">
            <v>34</v>
          </cell>
        </row>
        <row r="877">
          <cell r="A877" t="str">
            <v>RU</v>
          </cell>
          <cell r="B877" t="str">
            <v xml:space="preserve"> 50X4315</v>
          </cell>
          <cell r="C877" t="str">
            <v>50KLT4315</v>
          </cell>
          <cell r="D877" t="str">
            <v>KLT-LADEEINHEIT</v>
          </cell>
          <cell r="E877" t="str">
            <v>Y</v>
          </cell>
          <cell r="F877" t="str">
            <v>N</v>
          </cell>
          <cell r="G877" t="str">
            <v>N</v>
          </cell>
          <cell r="H877">
            <v>100</v>
          </cell>
          <cell r="I877">
            <v>120</v>
          </cell>
          <cell r="J877">
            <v>43</v>
          </cell>
          <cell r="K877">
            <v>516000</v>
          </cell>
          <cell r="L877">
            <v>34</v>
          </cell>
        </row>
        <row r="878">
          <cell r="A878" t="str">
            <v>RP</v>
          </cell>
          <cell r="B878" t="str">
            <v xml:space="preserve"> 50X4315</v>
          </cell>
          <cell r="C878" t="str">
            <v>50XKLT4315</v>
          </cell>
          <cell r="D878" t="str">
            <v>KLT-LADEEINHEIT</v>
          </cell>
          <cell r="E878" t="str">
            <v>Y</v>
          </cell>
          <cell r="F878" t="str">
            <v>N</v>
          </cell>
          <cell r="G878" t="str">
            <v>N</v>
          </cell>
          <cell r="H878">
            <v>120</v>
          </cell>
          <cell r="I878">
            <v>100</v>
          </cell>
          <cell r="J878">
            <v>103</v>
          </cell>
          <cell r="K878">
            <v>1236000</v>
          </cell>
          <cell r="L878">
            <v>35.5</v>
          </cell>
        </row>
        <row r="879">
          <cell r="A879" t="str">
            <v>RU</v>
          </cell>
          <cell r="B879" t="str">
            <v xml:space="preserve"> 50X4317</v>
          </cell>
          <cell r="C879" t="str">
            <v>50XKLT4317</v>
          </cell>
          <cell r="D879" t="str">
            <v>KLT-LADEEINHEIT</v>
          </cell>
          <cell r="E879" t="str">
            <v>Y</v>
          </cell>
          <cell r="F879" t="str">
            <v>N</v>
          </cell>
          <cell r="G879" t="str">
            <v>N</v>
          </cell>
          <cell r="H879">
            <v>120</v>
          </cell>
          <cell r="I879">
            <v>100</v>
          </cell>
          <cell r="J879">
            <v>103</v>
          </cell>
          <cell r="K879">
            <v>1236000</v>
          </cell>
          <cell r="L879">
            <v>35.5</v>
          </cell>
        </row>
        <row r="880">
          <cell r="A880" t="str">
            <v>RU</v>
          </cell>
          <cell r="B880" t="str">
            <v xml:space="preserve"> 50XI013</v>
          </cell>
          <cell r="C880" t="str">
            <v>50KLTXR1I013</v>
          </cell>
          <cell r="D880" t="str">
            <v>KLT-LADEEINHEIT</v>
          </cell>
          <cell r="E880" t="str">
            <v>Y</v>
          </cell>
          <cell r="F880" t="str">
            <v>N</v>
          </cell>
          <cell r="G880" t="str">
            <v>N</v>
          </cell>
          <cell r="H880">
            <v>100</v>
          </cell>
          <cell r="I880">
            <v>120</v>
          </cell>
          <cell r="J880">
            <v>97</v>
          </cell>
          <cell r="K880">
            <v>1164000</v>
          </cell>
          <cell r="L880">
            <v>34</v>
          </cell>
        </row>
        <row r="881">
          <cell r="A881" t="str">
            <v>RU</v>
          </cell>
          <cell r="B881" t="str">
            <v xml:space="preserve"> 50XI023</v>
          </cell>
          <cell r="C881" t="str">
            <v>50KLTXR1I023</v>
          </cell>
          <cell r="D881" t="str">
            <v>KLT-LADEEINHEIT</v>
          </cell>
          <cell r="E881" t="str">
            <v>Y</v>
          </cell>
          <cell r="F881" t="str">
            <v>N</v>
          </cell>
          <cell r="G881" t="str">
            <v>N</v>
          </cell>
          <cell r="H881">
            <v>100</v>
          </cell>
          <cell r="I881">
            <v>120</v>
          </cell>
          <cell r="J881">
            <v>97</v>
          </cell>
          <cell r="K881">
            <v>1164000</v>
          </cell>
          <cell r="L881">
            <v>34</v>
          </cell>
        </row>
        <row r="882">
          <cell r="A882" t="str">
            <v>RP</v>
          </cell>
          <cell r="B882" t="str">
            <v xml:space="preserve"> 5161609</v>
          </cell>
          <cell r="C882" t="str">
            <v>ZAHNRAD-GETRIEB</v>
          </cell>
          <cell r="D882" t="str">
            <v>ZAHNRAD-GETRIEBE,1.GANG</v>
          </cell>
          <cell r="E882" t="str">
            <v>N</v>
          </cell>
          <cell r="F882" t="str">
            <v>N</v>
          </cell>
          <cell r="G882" t="str">
            <v>N</v>
          </cell>
          <cell r="H882">
            <v>120</v>
          </cell>
          <cell r="I882">
            <v>80</v>
          </cell>
          <cell r="J882">
            <v>30</v>
          </cell>
          <cell r="K882">
            <v>288000</v>
          </cell>
          <cell r="L882">
            <v>1.74</v>
          </cell>
        </row>
        <row r="883">
          <cell r="A883" t="str">
            <v>RU</v>
          </cell>
          <cell r="B883" t="str">
            <v xml:space="preserve"> 5M0A67C</v>
          </cell>
          <cell r="C883" t="str">
            <v>SPEZIALEINSATZ</v>
          </cell>
          <cell r="E883" t="str">
            <v>Y</v>
          </cell>
          <cell r="F883" t="str">
            <v>N</v>
          </cell>
          <cell r="G883" t="str">
            <v>N</v>
          </cell>
          <cell r="H883">
            <v>120</v>
          </cell>
          <cell r="I883">
            <v>80</v>
          </cell>
          <cell r="J883">
            <v>120</v>
          </cell>
          <cell r="K883">
            <v>1152000</v>
          </cell>
          <cell r="L883">
            <v>46.5</v>
          </cell>
        </row>
        <row r="884">
          <cell r="A884" t="str">
            <v>RU</v>
          </cell>
          <cell r="B884" t="str">
            <v xml:space="preserve"> 5M0A84A</v>
          </cell>
          <cell r="C884" t="str">
            <v>PALETTE</v>
          </cell>
          <cell r="D884" t="str">
            <v>OPEL-STANDARDPALETTE 1000X600</v>
          </cell>
          <cell r="E884" t="str">
            <v>Y</v>
          </cell>
          <cell r="F884" t="str">
            <v>N</v>
          </cell>
          <cell r="G884" t="str">
            <v>N</v>
          </cell>
          <cell r="H884">
            <v>100</v>
          </cell>
          <cell r="I884">
            <v>60</v>
          </cell>
          <cell r="J884">
            <v>14.5</v>
          </cell>
          <cell r="K884">
            <v>87000</v>
          </cell>
          <cell r="L884">
            <v>40</v>
          </cell>
        </row>
        <row r="885">
          <cell r="A885" t="str">
            <v>RU</v>
          </cell>
          <cell r="B885" t="str">
            <v xml:space="preserve"> 5M0A96A</v>
          </cell>
          <cell r="C885" t="str">
            <v>SPEZIALEINSATZ</v>
          </cell>
          <cell r="E885" t="str">
            <v>Y</v>
          </cell>
          <cell r="F885" t="str">
            <v>N</v>
          </cell>
          <cell r="G885" t="str">
            <v>N</v>
          </cell>
          <cell r="H885">
            <v>100</v>
          </cell>
          <cell r="I885">
            <v>60</v>
          </cell>
          <cell r="J885">
            <v>100</v>
          </cell>
          <cell r="K885">
            <v>600000</v>
          </cell>
          <cell r="L885">
            <v>25</v>
          </cell>
        </row>
        <row r="886">
          <cell r="A886" t="str">
            <v>RU</v>
          </cell>
          <cell r="B886" t="str">
            <v xml:space="preserve"> 5M0A98A</v>
          </cell>
          <cell r="C886" t="str">
            <v>SPEZIALEINSATZ</v>
          </cell>
          <cell r="E886" t="str">
            <v>Y</v>
          </cell>
          <cell r="F886" t="str">
            <v>N</v>
          </cell>
          <cell r="G886" t="str">
            <v>N</v>
          </cell>
          <cell r="H886">
            <v>100</v>
          </cell>
          <cell r="I886">
            <v>60</v>
          </cell>
          <cell r="J886">
            <v>120</v>
          </cell>
          <cell r="K886">
            <v>720000</v>
          </cell>
          <cell r="L886">
            <v>33</v>
          </cell>
        </row>
        <row r="887">
          <cell r="A887" t="str">
            <v>RU</v>
          </cell>
          <cell r="B887" t="str">
            <v xml:space="preserve"> 5OP234B</v>
          </cell>
          <cell r="C887" t="str">
            <v>SPEZIALEINSATZ</v>
          </cell>
          <cell r="D887" t="str">
            <v>ANZEIGEGERAET Z PACKEINHEIT</v>
          </cell>
          <cell r="E887" t="str">
            <v>Y</v>
          </cell>
          <cell r="F887" t="str">
            <v>N</v>
          </cell>
          <cell r="G887" t="str">
            <v>N</v>
          </cell>
          <cell r="H887">
            <v>120</v>
          </cell>
          <cell r="I887">
            <v>100</v>
          </cell>
          <cell r="J887">
            <v>33</v>
          </cell>
          <cell r="K887">
            <v>396000</v>
          </cell>
          <cell r="L887">
            <v>35.5</v>
          </cell>
        </row>
        <row r="888">
          <cell r="A888" t="str">
            <v>R1</v>
          </cell>
          <cell r="B888" t="str">
            <v xml:space="preserve"> 5X0I028</v>
          </cell>
          <cell r="C888" t="str">
            <v>SPEZIAL KLT</v>
          </cell>
          <cell r="D888" t="str">
            <v>LAGENBILDUNG VON T00I028</v>
          </cell>
          <cell r="E888" t="str">
            <v>Y</v>
          </cell>
          <cell r="F888" t="str">
            <v>N</v>
          </cell>
          <cell r="G888" t="str">
            <v>N</v>
          </cell>
          <cell r="H888">
            <v>120</v>
          </cell>
          <cell r="I888">
            <v>100</v>
          </cell>
          <cell r="J888">
            <v>50</v>
          </cell>
          <cell r="K888">
            <v>600000</v>
          </cell>
          <cell r="L888">
            <v>37.5</v>
          </cell>
        </row>
        <row r="889">
          <cell r="A889" t="str">
            <v>RU</v>
          </cell>
          <cell r="B889" t="str">
            <v xml:space="preserve"> 5XV400C</v>
          </cell>
          <cell r="C889" t="str">
            <v>VERSANDEINHEIT</v>
          </cell>
          <cell r="D889" t="str">
            <v>V400 1 LAGE V013</v>
          </cell>
          <cell r="E889" t="str">
            <v>Y</v>
          </cell>
          <cell r="F889" t="str">
            <v>N</v>
          </cell>
          <cell r="G889" t="str">
            <v>N</v>
          </cell>
          <cell r="H889">
            <v>120</v>
          </cell>
          <cell r="I889">
            <v>80</v>
          </cell>
          <cell r="J889">
            <v>40</v>
          </cell>
          <cell r="K889">
            <v>384000</v>
          </cell>
          <cell r="L889">
            <v>25</v>
          </cell>
        </row>
        <row r="890">
          <cell r="A890" t="str">
            <v>RU</v>
          </cell>
          <cell r="B890" t="str">
            <v xml:space="preserve"> 5ZA684C</v>
          </cell>
          <cell r="C890" t="str">
            <v>VERSANDEINHEIT</v>
          </cell>
          <cell r="D890" t="str">
            <v>POWERTAILGATE VECTRA CARAVAN</v>
          </cell>
          <cell r="E890" t="str">
            <v>Y</v>
          </cell>
          <cell r="F890" t="str">
            <v>N</v>
          </cell>
          <cell r="G890" t="str">
            <v>N</v>
          </cell>
          <cell r="H890">
            <v>120</v>
          </cell>
          <cell r="I890">
            <v>80</v>
          </cell>
          <cell r="J890">
            <v>102</v>
          </cell>
          <cell r="K890">
            <v>979200</v>
          </cell>
          <cell r="L890">
            <v>30</v>
          </cell>
        </row>
        <row r="891">
          <cell r="A891" t="str">
            <v>RU</v>
          </cell>
          <cell r="B891" t="str">
            <v xml:space="preserve"> 5ZM198B</v>
          </cell>
          <cell r="C891" t="str">
            <v>LAGENBILDUNG</v>
          </cell>
          <cell r="D891" t="str">
            <v>SPEZIAL-KLT</v>
          </cell>
          <cell r="E891" t="str">
            <v>Y</v>
          </cell>
          <cell r="F891" t="str">
            <v>N</v>
          </cell>
          <cell r="G891" t="str">
            <v>N</v>
          </cell>
          <cell r="H891">
            <v>120</v>
          </cell>
          <cell r="I891">
            <v>100</v>
          </cell>
          <cell r="J891">
            <v>40</v>
          </cell>
          <cell r="K891">
            <v>480000</v>
          </cell>
          <cell r="L891">
            <v>37</v>
          </cell>
        </row>
        <row r="892">
          <cell r="A892" t="str">
            <v>R1</v>
          </cell>
          <cell r="B892" t="str">
            <v xml:space="preserve"> 5ZM198B</v>
          </cell>
          <cell r="C892" t="str">
            <v>LAGENBILDUNG</v>
          </cell>
          <cell r="D892" t="str">
            <v>SPEZIAL-KLT</v>
          </cell>
          <cell r="E892" t="str">
            <v>Y</v>
          </cell>
          <cell r="F892" t="str">
            <v>N</v>
          </cell>
          <cell r="G892" t="str">
            <v>N</v>
          </cell>
          <cell r="H892">
            <v>120</v>
          </cell>
          <cell r="I892">
            <v>100</v>
          </cell>
          <cell r="J892">
            <v>47</v>
          </cell>
          <cell r="K892">
            <v>564000</v>
          </cell>
          <cell r="L892">
            <v>37</v>
          </cell>
        </row>
        <row r="893">
          <cell r="A893" t="str">
            <v>RU</v>
          </cell>
          <cell r="B893" t="str">
            <v xml:space="preserve"> 5ZMA67C</v>
          </cell>
          <cell r="C893" t="str">
            <v>VERSANDEINHEIT</v>
          </cell>
          <cell r="D893" t="str">
            <v>0ZM0A672 SCHALTBETäTIGUNG</v>
          </cell>
          <cell r="E893" t="str">
            <v>Y</v>
          </cell>
          <cell r="F893" t="str">
            <v>N</v>
          </cell>
          <cell r="G893" t="str">
            <v>N</v>
          </cell>
          <cell r="H893">
            <v>120</v>
          </cell>
          <cell r="I893">
            <v>80</v>
          </cell>
          <cell r="J893">
            <v>120</v>
          </cell>
          <cell r="K893">
            <v>1152000</v>
          </cell>
          <cell r="L893">
            <v>25</v>
          </cell>
        </row>
        <row r="894">
          <cell r="A894" t="str">
            <v>RU</v>
          </cell>
          <cell r="B894" t="str">
            <v xml:space="preserve"> 600A01A</v>
          </cell>
          <cell r="C894" t="str">
            <v>PALETTE</v>
          </cell>
          <cell r="D894" t="str">
            <v>OPEL-STANDARDPALETTE 1200X600</v>
          </cell>
          <cell r="E894" t="str">
            <v>Y</v>
          </cell>
          <cell r="F894" t="str">
            <v>N</v>
          </cell>
          <cell r="G894" t="str">
            <v>N</v>
          </cell>
          <cell r="H894">
            <v>120</v>
          </cell>
          <cell r="I894">
            <v>100</v>
          </cell>
          <cell r="J894">
            <v>14.5</v>
          </cell>
          <cell r="K894">
            <v>174000</v>
          </cell>
          <cell r="L894">
            <v>60</v>
          </cell>
        </row>
        <row r="895">
          <cell r="A895" t="str">
            <v>RU</v>
          </cell>
          <cell r="B895" t="str">
            <v xml:space="preserve"> 60X3214</v>
          </cell>
          <cell r="C895" t="str">
            <v>60KLT3214</v>
          </cell>
          <cell r="D895" t="str">
            <v>KLT-LADEEINHEIT</v>
          </cell>
          <cell r="E895" t="str">
            <v>Y</v>
          </cell>
          <cell r="F895" t="str">
            <v>N</v>
          </cell>
          <cell r="G895" t="str">
            <v>N</v>
          </cell>
          <cell r="H895">
            <v>100</v>
          </cell>
          <cell r="I895">
            <v>60</v>
          </cell>
          <cell r="J895">
            <v>96</v>
          </cell>
          <cell r="K895">
            <v>576000</v>
          </cell>
          <cell r="L895">
            <v>17.8</v>
          </cell>
        </row>
        <row r="896">
          <cell r="A896" t="str">
            <v>RU</v>
          </cell>
          <cell r="B896" t="str">
            <v xml:space="preserve"> 60X3215</v>
          </cell>
          <cell r="C896" t="str">
            <v>60KLT3215</v>
          </cell>
          <cell r="D896" t="str">
            <v>KLT-LADEEINHEIT</v>
          </cell>
          <cell r="E896" t="str">
            <v>Y</v>
          </cell>
          <cell r="F896" t="str">
            <v>N</v>
          </cell>
          <cell r="G896" t="str">
            <v>N</v>
          </cell>
          <cell r="H896">
            <v>100</v>
          </cell>
          <cell r="I896">
            <v>60</v>
          </cell>
          <cell r="J896">
            <v>96</v>
          </cell>
          <cell r="K896">
            <v>576000</v>
          </cell>
          <cell r="L896">
            <v>17.8</v>
          </cell>
        </row>
        <row r="897">
          <cell r="A897" t="str">
            <v>RU</v>
          </cell>
          <cell r="B897" t="str">
            <v xml:space="preserve"> 60X4314</v>
          </cell>
          <cell r="C897" t="str">
            <v>60KLT4314</v>
          </cell>
          <cell r="D897" t="str">
            <v>KLT-LADEEINHEIT</v>
          </cell>
          <cell r="E897" t="str">
            <v>Y</v>
          </cell>
          <cell r="F897" t="str">
            <v>N</v>
          </cell>
          <cell r="G897" t="str">
            <v>N</v>
          </cell>
          <cell r="H897">
            <v>100</v>
          </cell>
          <cell r="I897">
            <v>120</v>
          </cell>
          <cell r="J897">
            <v>96</v>
          </cell>
          <cell r="K897">
            <v>1152000</v>
          </cell>
          <cell r="L897">
            <v>34</v>
          </cell>
        </row>
        <row r="898">
          <cell r="A898" t="str">
            <v>RU</v>
          </cell>
          <cell r="B898" t="str">
            <v xml:space="preserve"> 60X4315</v>
          </cell>
          <cell r="C898" t="str">
            <v>60KLT4315</v>
          </cell>
          <cell r="D898" t="str">
            <v>KLT-LADEEINHEIT</v>
          </cell>
          <cell r="E898" t="str">
            <v>Y</v>
          </cell>
          <cell r="F898" t="str">
            <v>N</v>
          </cell>
          <cell r="G898" t="str">
            <v>N</v>
          </cell>
          <cell r="H898">
            <v>100</v>
          </cell>
          <cell r="I898">
            <v>120</v>
          </cell>
          <cell r="J898">
            <v>96</v>
          </cell>
          <cell r="K898">
            <v>1152000</v>
          </cell>
          <cell r="L898">
            <v>34</v>
          </cell>
        </row>
        <row r="899">
          <cell r="A899" t="str">
            <v>RU</v>
          </cell>
          <cell r="B899" t="str">
            <v xml:space="preserve"> 6M0A84A</v>
          </cell>
          <cell r="C899" t="str">
            <v>SPEZIALEINSATZ</v>
          </cell>
          <cell r="E899" t="str">
            <v>Y</v>
          </cell>
          <cell r="F899" t="str">
            <v>N</v>
          </cell>
          <cell r="G899" t="str">
            <v>N</v>
          </cell>
          <cell r="H899">
            <v>100</v>
          </cell>
          <cell r="I899">
            <v>60</v>
          </cell>
          <cell r="J899">
            <v>100</v>
          </cell>
          <cell r="K899">
            <v>600000</v>
          </cell>
          <cell r="L899">
            <v>43.5</v>
          </cell>
        </row>
        <row r="900">
          <cell r="A900" t="str">
            <v>RU</v>
          </cell>
          <cell r="B900" t="str">
            <v xml:space="preserve"> 6M0A90B</v>
          </cell>
          <cell r="C900" t="str">
            <v>PALETTE</v>
          </cell>
          <cell r="D900" t="str">
            <v>OPEL-STANDARDPALETTE 1000X600</v>
          </cell>
          <cell r="E900" t="str">
            <v>Y</v>
          </cell>
          <cell r="F900" t="str">
            <v>N</v>
          </cell>
          <cell r="G900" t="str">
            <v>N</v>
          </cell>
          <cell r="H900">
            <v>100</v>
          </cell>
          <cell r="I900">
            <v>60</v>
          </cell>
          <cell r="J900">
            <v>14.5</v>
          </cell>
          <cell r="K900">
            <v>87000</v>
          </cell>
          <cell r="L900">
            <v>32</v>
          </cell>
        </row>
        <row r="901">
          <cell r="A901" t="str">
            <v>RU</v>
          </cell>
          <cell r="B901" t="str">
            <v xml:space="preserve"> 6M0E91A</v>
          </cell>
          <cell r="C901" t="str">
            <v>HOHLK BEH PKG</v>
          </cell>
          <cell r="D901" t="str">
            <v>TUERGRIFFE</v>
          </cell>
          <cell r="E901" t="str">
            <v>Y</v>
          </cell>
          <cell r="F901" t="str">
            <v>N</v>
          </cell>
          <cell r="G901" t="str">
            <v>N</v>
          </cell>
          <cell r="H901">
            <v>100</v>
          </cell>
          <cell r="I901">
            <v>60</v>
          </cell>
          <cell r="J901">
            <v>110</v>
          </cell>
          <cell r="K901">
            <v>660000</v>
          </cell>
          <cell r="L901">
            <v>19.5</v>
          </cell>
        </row>
        <row r="902">
          <cell r="A902" t="str">
            <v>RU</v>
          </cell>
          <cell r="B902" t="str">
            <v xml:space="preserve"> 6M1A61B</v>
          </cell>
          <cell r="C902" t="str">
            <v>VERSANDEINHEIT</v>
          </cell>
          <cell r="D902" t="str">
            <v>DACHLEISTE KURZ NCV(FUER LINKE&amp;RECHTE)</v>
          </cell>
          <cell r="E902" t="str">
            <v>Y</v>
          </cell>
          <cell r="F902" t="str">
            <v>N</v>
          </cell>
          <cell r="G902" t="str">
            <v>N</v>
          </cell>
          <cell r="H902">
            <v>120</v>
          </cell>
          <cell r="I902">
            <v>100</v>
          </cell>
          <cell r="J902">
            <v>48</v>
          </cell>
          <cell r="K902">
            <v>576000</v>
          </cell>
          <cell r="L902">
            <v>25.5</v>
          </cell>
        </row>
        <row r="903">
          <cell r="A903" t="str">
            <v>RU</v>
          </cell>
          <cell r="B903" t="str">
            <v xml:space="preserve"> 6M1S71A</v>
          </cell>
          <cell r="C903" t="str">
            <v>VERSANDEINHEIT</v>
          </cell>
          <cell r="D903" t="str">
            <v>VERSANDEINHEIT MIT  6 ZM1S714 (MAXLOAD)</v>
          </cell>
          <cell r="E903" t="str">
            <v>Y</v>
          </cell>
          <cell r="F903" t="str">
            <v>N</v>
          </cell>
          <cell r="G903" t="str">
            <v>N</v>
          </cell>
          <cell r="H903">
            <v>100</v>
          </cell>
          <cell r="I903">
            <v>60</v>
          </cell>
          <cell r="J903">
            <v>51</v>
          </cell>
          <cell r="K903">
            <v>306000</v>
          </cell>
          <cell r="L903">
            <v>19.5</v>
          </cell>
        </row>
        <row r="904">
          <cell r="A904" t="str">
            <v>RU</v>
          </cell>
          <cell r="B904" t="str">
            <v xml:space="preserve"> 6M2S82C</v>
          </cell>
          <cell r="C904" t="str">
            <v>SPEZIALVERPACKU</v>
          </cell>
          <cell r="E904" t="str">
            <v>Y</v>
          </cell>
          <cell r="F904" t="str">
            <v>N</v>
          </cell>
          <cell r="G904" t="str">
            <v>N</v>
          </cell>
          <cell r="H904">
            <v>120</v>
          </cell>
          <cell r="I904">
            <v>80</v>
          </cell>
          <cell r="J904">
            <v>15</v>
          </cell>
          <cell r="K904">
            <v>144000</v>
          </cell>
          <cell r="L904">
            <v>30</v>
          </cell>
        </row>
        <row r="905">
          <cell r="A905" t="str">
            <v>RU</v>
          </cell>
          <cell r="B905" t="str">
            <v xml:space="preserve"> 6M2S83C</v>
          </cell>
          <cell r="C905" t="str">
            <v>SPEZIALVERPACKU</v>
          </cell>
          <cell r="E905" t="str">
            <v>Y</v>
          </cell>
          <cell r="F905" t="str">
            <v>N</v>
          </cell>
          <cell r="G905" t="str">
            <v>N</v>
          </cell>
          <cell r="H905">
            <v>120</v>
          </cell>
          <cell r="I905">
            <v>80</v>
          </cell>
          <cell r="J905">
            <v>15</v>
          </cell>
          <cell r="K905">
            <v>144000</v>
          </cell>
          <cell r="L905">
            <v>30</v>
          </cell>
        </row>
        <row r="906">
          <cell r="A906" t="str">
            <v>RU</v>
          </cell>
          <cell r="B906" t="str">
            <v xml:space="preserve"> 6Z0A802</v>
          </cell>
          <cell r="C906" t="str">
            <v>VERSANDEINHEIT</v>
          </cell>
          <cell r="D906" t="str">
            <v>ZM0A802 K. LEERE LOW RUNNER</v>
          </cell>
          <cell r="E906" t="str">
            <v>Y</v>
          </cell>
          <cell r="F906" t="str">
            <v>N</v>
          </cell>
          <cell r="G906" t="str">
            <v>N</v>
          </cell>
          <cell r="H906">
            <v>120</v>
          </cell>
          <cell r="I906">
            <v>80</v>
          </cell>
          <cell r="J906">
            <v>70</v>
          </cell>
          <cell r="K906">
            <v>672000</v>
          </cell>
          <cell r="L906">
            <v>25</v>
          </cell>
        </row>
        <row r="907">
          <cell r="A907" t="str">
            <v>RU</v>
          </cell>
          <cell r="B907" t="str">
            <v xml:space="preserve"> 6ZA172A</v>
          </cell>
          <cell r="C907" t="str">
            <v>PACKEINHEIT</v>
          </cell>
          <cell r="D907" t="str">
            <v>SPEZIALEINSATZ FUER GEHAEUSE Z-ARMT</v>
          </cell>
          <cell r="E907" t="str">
            <v>Y</v>
          </cell>
          <cell r="F907" t="str">
            <v>N</v>
          </cell>
          <cell r="G907" t="str">
            <v>N</v>
          </cell>
          <cell r="H907">
            <v>100</v>
          </cell>
          <cell r="I907">
            <v>60</v>
          </cell>
          <cell r="J907">
            <v>103</v>
          </cell>
          <cell r="K907">
            <v>618000</v>
          </cell>
          <cell r="L907">
            <v>22.5</v>
          </cell>
        </row>
        <row r="908">
          <cell r="A908" t="str">
            <v>RU</v>
          </cell>
          <cell r="B908" t="str">
            <v xml:space="preserve"> 6ZA684C</v>
          </cell>
          <cell r="C908" t="str">
            <v>VERSANDEINHEIT</v>
          </cell>
          <cell r="D908" t="str">
            <v>POWERTAILGATE VECTRA CARAVAN</v>
          </cell>
          <cell r="E908" t="str">
            <v>Y</v>
          </cell>
          <cell r="F908" t="str">
            <v>N</v>
          </cell>
          <cell r="G908" t="str">
            <v>N</v>
          </cell>
          <cell r="H908">
            <v>120</v>
          </cell>
          <cell r="I908">
            <v>80</v>
          </cell>
          <cell r="J908">
            <v>120</v>
          </cell>
          <cell r="K908">
            <v>1152000</v>
          </cell>
          <cell r="L908">
            <v>30</v>
          </cell>
        </row>
        <row r="909">
          <cell r="A909" t="str">
            <v>RU</v>
          </cell>
          <cell r="B909" t="str">
            <v xml:space="preserve"> 6ZA842A</v>
          </cell>
          <cell r="C909" t="str">
            <v>VERSANDEINHEIT</v>
          </cell>
          <cell r="D909" t="str">
            <v>LADEEINHEIT MIT EINS. ZM0A842</v>
          </cell>
          <cell r="E909" t="str">
            <v>Y</v>
          </cell>
          <cell r="F909" t="str">
            <v>N</v>
          </cell>
          <cell r="G909" t="str">
            <v>N</v>
          </cell>
          <cell r="H909">
            <v>100</v>
          </cell>
          <cell r="I909">
            <v>60</v>
          </cell>
          <cell r="J909">
            <v>120</v>
          </cell>
          <cell r="K909">
            <v>720000</v>
          </cell>
          <cell r="L909">
            <v>15</v>
          </cell>
        </row>
        <row r="910">
          <cell r="A910" t="str">
            <v>RU</v>
          </cell>
          <cell r="B910" t="str">
            <v xml:space="preserve"> 6ZA852A</v>
          </cell>
          <cell r="C910" t="str">
            <v>VERSANDEINHEIT</v>
          </cell>
          <cell r="D910" t="str">
            <v>LADEEINHEIT MIT EINS. ZM0A852</v>
          </cell>
          <cell r="E910" t="str">
            <v>Y</v>
          </cell>
          <cell r="F910" t="str">
            <v>N</v>
          </cell>
          <cell r="G910" t="str">
            <v>N</v>
          </cell>
          <cell r="H910">
            <v>100</v>
          </cell>
          <cell r="I910">
            <v>60</v>
          </cell>
          <cell r="J910">
            <v>120</v>
          </cell>
          <cell r="K910">
            <v>720000</v>
          </cell>
          <cell r="L910">
            <v>15</v>
          </cell>
        </row>
        <row r="911">
          <cell r="A911" t="str">
            <v>RU</v>
          </cell>
          <cell r="B911" t="str">
            <v xml:space="preserve"> 6ZMS79P</v>
          </cell>
          <cell r="C911" t="str">
            <v>VERSANDEINHEIT</v>
          </cell>
          <cell r="D911" t="str">
            <v>EINSTIEGLEISTEN IBS SIGNUM LINKS</v>
          </cell>
          <cell r="E911" t="str">
            <v>Y</v>
          </cell>
          <cell r="F911" t="str">
            <v>N</v>
          </cell>
          <cell r="G911" t="str">
            <v>N</v>
          </cell>
          <cell r="H911">
            <v>180</v>
          </cell>
          <cell r="I911">
            <v>120</v>
          </cell>
          <cell r="J911">
            <v>100</v>
          </cell>
          <cell r="K911">
            <v>2160000</v>
          </cell>
          <cell r="L911">
            <v>35</v>
          </cell>
        </row>
        <row r="912">
          <cell r="A912" t="str">
            <v>R1</v>
          </cell>
          <cell r="B912" t="str">
            <v xml:space="preserve"> 7MH4642</v>
          </cell>
          <cell r="C912" t="str">
            <v>SEITENWAND Z-IN</v>
          </cell>
          <cell r="D912" t="str">
            <v>GESTELL FÜR SEITENWAND Z-INNEN</v>
          </cell>
          <cell r="E912" t="str">
            <v>Y</v>
          </cell>
          <cell r="F912" t="str">
            <v>N</v>
          </cell>
          <cell r="G912" t="str">
            <v>N</v>
          </cell>
          <cell r="H912">
            <v>238</v>
          </cell>
          <cell r="I912">
            <v>206</v>
          </cell>
          <cell r="J912">
            <v>146</v>
          </cell>
          <cell r="K912">
            <v>7158088</v>
          </cell>
          <cell r="L912">
            <v>361</v>
          </cell>
        </row>
        <row r="913">
          <cell r="A913" t="str">
            <v>R1</v>
          </cell>
          <cell r="B913" t="str">
            <v xml:space="preserve"> 8946929</v>
          </cell>
          <cell r="C913" t="str">
            <v>AUSGLEICHSKLAMM</v>
          </cell>
          <cell r="D913" t="str">
            <v>AUSGLEICHSKLAMMER</v>
          </cell>
          <cell r="E913" t="str">
            <v>N</v>
          </cell>
          <cell r="F913" t="str">
            <v>N</v>
          </cell>
          <cell r="G913" t="str">
            <v>N</v>
          </cell>
          <cell r="H913">
            <v>124</v>
          </cell>
          <cell r="I913">
            <v>104</v>
          </cell>
          <cell r="J913">
            <v>67</v>
          </cell>
          <cell r="K913">
            <v>864032</v>
          </cell>
          <cell r="L913">
            <v>3.0000000000000001E-3</v>
          </cell>
        </row>
        <row r="914">
          <cell r="A914" t="str">
            <v>R1</v>
          </cell>
          <cell r="B914" t="str">
            <v xml:space="preserve"> 8ZMS81A</v>
          </cell>
          <cell r="C914" t="str">
            <v>LAGENBILDUNG</v>
          </cell>
          <cell r="D914" t="str">
            <v>ABDECKUNG MOTOR V6 DIESEL</v>
          </cell>
          <cell r="E914" t="str">
            <v>Y</v>
          </cell>
          <cell r="F914" t="str">
            <v>N</v>
          </cell>
          <cell r="G914" t="str">
            <v>N</v>
          </cell>
          <cell r="H914">
            <v>100</v>
          </cell>
          <cell r="I914">
            <v>60</v>
          </cell>
          <cell r="J914">
            <v>98</v>
          </cell>
          <cell r="K914">
            <v>588000</v>
          </cell>
          <cell r="L914">
            <v>18</v>
          </cell>
        </row>
        <row r="915">
          <cell r="A915" t="str">
            <v>R1</v>
          </cell>
          <cell r="B915" t="str">
            <v xml:space="preserve"> 900A075</v>
          </cell>
          <cell r="C915" t="str">
            <v>SPEZIALEINSATZ</v>
          </cell>
          <cell r="D915" t="str">
            <v>DISPLAY FAHRER INFO</v>
          </cell>
          <cell r="E915" t="str">
            <v>Y</v>
          </cell>
          <cell r="F915" t="str">
            <v>N</v>
          </cell>
          <cell r="G915" t="str">
            <v>N</v>
          </cell>
          <cell r="H915">
            <v>60</v>
          </cell>
          <cell r="I915">
            <v>40</v>
          </cell>
          <cell r="J915">
            <v>11</v>
          </cell>
          <cell r="K915">
            <v>26400</v>
          </cell>
          <cell r="L915">
            <v>0.53</v>
          </cell>
        </row>
        <row r="916">
          <cell r="A916" t="str">
            <v>R1</v>
          </cell>
          <cell r="B916" t="str">
            <v xml:space="preserve"> 900A110</v>
          </cell>
          <cell r="C916" t="str">
            <v>SPEZIALEINSATZ</v>
          </cell>
          <cell r="D916" t="str">
            <v>DIGITALE AUDIO BOX</v>
          </cell>
          <cell r="E916" t="str">
            <v>Y</v>
          </cell>
          <cell r="F916" t="str">
            <v>N</v>
          </cell>
          <cell r="G916" t="str">
            <v>N</v>
          </cell>
          <cell r="H916">
            <v>60</v>
          </cell>
          <cell r="I916">
            <v>50</v>
          </cell>
          <cell r="J916">
            <v>7</v>
          </cell>
          <cell r="K916">
            <v>21000</v>
          </cell>
          <cell r="L916">
            <v>0.5</v>
          </cell>
        </row>
        <row r="917">
          <cell r="A917" t="str">
            <v>R1</v>
          </cell>
          <cell r="B917" t="str">
            <v xml:space="preserve"> 900A11A</v>
          </cell>
          <cell r="C917" t="str">
            <v>VERSANDEINHEIT</v>
          </cell>
          <cell r="D917" t="str">
            <v>DIGITALE AUDIO BOX2X0900A110 LOW RUNNER</v>
          </cell>
          <cell r="E917" t="str">
            <v>Y</v>
          </cell>
          <cell r="F917" t="str">
            <v>N</v>
          </cell>
          <cell r="G917" t="str">
            <v>N</v>
          </cell>
          <cell r="H917">
            <v>100</v>
          </cell>
          <cell r="I917">
            <v>60</v>
          </cell>
          <cell r="J917">
            <v>30</v>
          </cell>
          <cell r="K917">
            <v>180000</v>
          </cell>
          <cell r="L917">
            <v>15</v>
          </cell>
        </row>
        <row r="918">
          <cell r="A918" t="str">
            <v>R1</v>
          </cell>
          <cell r="B918" t="str">
            <v xml:space="preserve"> 9M0S992</v>
          </cell>
          <cell r="C918" t="str">
            <v>SPEZIALEINSATZ</v>
          </cell>
          <cell r="D918" t="str">
            <v>SCHALTBETAETIGUNG</v>
          </cell>
          <cell r="E918" t="str">
            <v>Y</v>
          </cell>
          <cell r="F918" t="str">
            <v>N</v>
          </cell>
          <cell r="G918" t="str">
            <v>N</v>
          </cell>
          <cell r="H918">
            <v>100</v>
          </cell>
          <cell r="I918">
            <v>60</v>
          </cell>
          <cell r="J918">
            <v>24.5</v>
          </cell>
          <cell r="K918">
            <v>147000</v>
          </cell>
          <cell r="L918">
            <v>2.2000000000000002</v>
          </cell>
        </row>
        <row r="919">
          <cell r="A919" t="str">
            <v>RU</v>
          </cell>
          <cell r="B919" t="str">
            <v xml:space="preserve"> A00A094</v>
          </cell>
          <cell r="C919" t="str">
            <v>SPEZIALEINSATZ</v>
          </cell>
          <cell r="D919" t="str">
            <v>BLENDENTRäGER SCHALTBETAETIGUNG</v>
          </cell>
          <cell r="E919" t="str">
            <v>Y</v>
          </cell>
          <cell r="F919" t="str">
            <v>N</v>
          </cell>
          <cell r="G919" t="str">
            <v>N</v>
          </cell>
          <cell r="H919">
            <v>100</v>
          </cell>
          <cell r="I919">
            <v>60</v>
          </cell>
          <cell r="J919">
            <v>19</v>
          </cell>
          <cell r="K919">
            <v>114000</v>
          </cell>
          <cell r="L919">
            <v>2.2000000000000002</v>
          </cell>
        </row>
        <row r="920">
          <cell r="A920" t="str">
            <v>RU</v>
          </cell>
          <cell r="B920" t="str">
            <v xml:space="preserve"> A00A104</v>
          </cell>
          <cell r="C920" t="str">
            <v>SPEZIALEINSATZ</v>
          </cell>
          <cell r="D920" t="str">
            <v>ABDECKUNG SCHALTBETAETIGUNG</v>
          </cell>
          <cell r="E920" t="str">
            <v>Y</v>
          </cell>
          <cell r="F920" t="str">
            <v>N</v>
          </cell>
          <cell r="G920" t="str">
            <v>N</v>
          </cell>
          <cell r="H920">
            <v>60</v>
          </cell>
          <cell r="I920">
            <v>50</v>
          </cell>
          <cell r="J920">
            <v>5.5</v>
          </cell>
          <cell r="K920">
            <v>16500</v>
          </cell>
          <cell r="L920">
            <v>0.43099999999999999</v>
          </cell>
        </row>
        <row r="921">
          <cell r="A921" t="str">
            <v>RU</v>
          </cell>
          <cell r="B921" t="str">
            <v xml:space="preserve"> AAC0315</v>
          </cell>
          <cell r="C921" t="str">
            <v>SPEZIALGESTELL</v>
          </cell>
          <cell r="D921" t="str">
            <v>DACH</v>
          </cell>
          <cell r="E921" t="str">
            <v>Y</v>
          </cell>
          <cell r="F921" t="str">
            <v>N</v>
          </cell>
          <cell r="G921" t="str">
            <v>N</v>
          </cell>
          <cell r="H921">
            <v>218</v>
          </cell>
          <cell r="I921">
            <v>130</v>
          </cell>
          <cell r="J921">
            <v>148</v>
          </cell>
          <cell r="K921">
            <v>4194320</v>
          </cell>
          <cell r="L921">
            <v>421</v>
          </cell>
        </row>
        <row r="922">
          <cell r="A922" t="str">
            <v>R1</v>
          </cell>
          <cell r="B922" t="str">
            <v xml:space="preserve"> AAC0594</v>
          </cell>
          <cell r="C922" t="str">
            <v>SPEZIALGESTELL</v>
          </cell>
          <cell r="D922" t="str">
            <v>HAUT-HITNTERTUER</v>
          </cell>
          <cell r="E922" t="str">
            <v>Y</v>
          </cell>
          <cell r="F922" t="str">
            <v>N</v>
          </cell>
          <cell r="G922" t="str">
            <v>N</v>
          </cell>
          <cell r="H922">
            <v>240</v>
          </cell>
          <cell r="I922">
            <v>80</v>
          </cell>
          <cell r="J922">
            <v>148</v>
          </cell>
          <cell r="K922">
            <v>2841600</v>
          </cell>
          <cell r="L922">
            <v>327</v>
          </cell>
        </row>
        <row r="923">
          <cell r="A923" t="str">
            <v>RU</v>
          </cell>
          <cell r="B923" t="str">
            <v xml:space="preserve"> AAC4046</v>
          </cell>
          <cell r="C923" t="str">
            <v>SPEZIALGESTELL</v>
          </cell>
          <cell r="D923" t="str">
            <v>SPEZIALGESTELL FUER BODEN HINTEN</v>
          </cell>
          <cell r="E923" t="str">
            <v>Y</v>
          </cell>
          <cell r="F923" t="str">
            <v>N</v>
          </cell>
          <cell r="G923" t="str">
            <v>N</v>
          </cell>
          <cell r="H923">
            <v>150</v>
          </cell>
          <cell r="I923">
            <v>120</v>
          </cell>
          <cell r="J923">
            <v>120</v>
          </cell>
          <cell r="K923">
            <v>2160000</v>
          </cell>
          <cell r="L923">
            <v>118</v>
          </cell>
        </row>
        <row r="924">
          <cell r="A924" t="str">
            <v>RU</v>
          </cell>
          <cell r="B924" t="str">
            <v xml:space="preserve"> AAC4416</v>
          </cell>
          <cell r="C924" t="str">
            <v>SPECIAL RACK</v>
          </cell>
          <cell r="D924" t="str">
            <v>PANEL-REAR END OUTER A3350</v>
          </cell>
          <cell r="E924" t="str">
            <v>Y</v>
          </cell>
          <cell r="F924" t="str">
            <v>N</v>
          </cell>
          <cell r="G924" t="str">
            <v>N</v>
          </cell>
          <cell r="H924">
            <v>218</v>
          </cell>
          <cell r="I924">
            <v>140</v>
          </cell>
          <cell r="J924">
            <v>120</v>
          </cell>
          <cell r="K924">
            <v>3662400</v>
          </cell>
          <cell r="L924">
            <v>157</v>
          </cell>
        </row>
        <row r="925">
          <cell r="A925" t="str">
            <v>RU</v>
          </cell>
          <cell r="B925" t="str">
            <v xml:space="preserve"> AAC4626</v>
          </cell>
          <cell r="C925" t="str">
            <v>SPEZIALGESTELL</v>
          </cell>
          <cell r="D925" t="str">
            <v>SEITENWAND Z-AUSSEN</v>
          </cell>
          <cell r="E925" t="str">
            <v>Y</v>
          </cell>
          <cell r="F925" t="str">
            <v>N</v>
          </cell>
          <cell r="G925" t="str">
            <v>N</v>
          </cell>
          <cell r="H925">
            <v>140</v>
          </cell>
          <cell r="I925">
            <v>160</v>
          </cell>
          <cell r="J925">
            <v>210</v>
          </cell>
          <cell r="K925">
            <v>4704000</v>
          </cell>
          <cell r="L925">
            <v>156</v>
          </cell>
        </row>
        <row r="926">
          <cell r="A926" t="str">
            <v>RU</v>
          </cell>
          <cell r="B926" t="str">
            <v xml:space="preserve"> AAC4636</v>
          </cell>
          <cell r="C926" t="str">
            <v>SPEZIALGESTELL</v>
          </cell>
          <cell r="D926" t="str">
            <v>SEITENWAND Z-AUSSEN</v>
          </cell>
          <cell r="E926" t="str">
            <v>Y</v>
          </cell>
          <cell r="F926" t="str">
            <v>N</v>
          </cell>
          <cell r="G926" t="str">
            <v>N</v>
          </cell>
          <cell r="H926">
            <v>140</v>
          </cell>
          <cell r="I926">
            <v>160</v>
          </cell>
          <cell r="J926">
            <v>210</v>
          </cell>
          <cell r="K926">
            <v>4704000</v>
          </cell>
          <cell r="L926">
            <v>156</v>
          </cell>
        </row>
        <row r="927">
          <cell r="A927" t="str">
            <v>R1</v>
          </cell>
          <cell r="B927" t="str">
            <v xml:space="preserve"> ABH0024</v>
          </cell>
          <cell r="C927" t="str">
            <v>BODEN VORN</v>
          </cell>
          <cell r="D927" t="str">
            <v>BODEN VORN</v>
          </cell>
          <cell r="E927" t="str">
            <v>Y</v>
          </cell>
          <cell r="F927" t="str">
            <v>N</v>
          </cell>
          <cell r="G927" t="str">
            <v>N</v>
          </cell>
          <cell r="H927">
            <v>218</v>
          </cell>
          <cell r="I927">
            <v>140</v>
          </cell>
          <cell r="J927">
            <v>62</v>
          </cell>
          <cell r="K927">
            <v>1892240</v>
          </cell>
          <cell r="L927">
            <v>157</v>
          </cell>
        </row>
        <row r="928">
          <cell r="A928" t="str">
            <v>R1</v>
          </cell>
          <cell r="B928" t="str">
            <v xml:space="preserve"> ABH0034</v>
          </cell>
          <cell r="C928" t="str">
            <v>VERLAENGERUNG-V</v>
          </cell>
          <cell r="D928" t="str">
            <v>VERLAENGERUNG-VO/BODEN</v>
          </cell>
          <cell r="E928" t="str">
            <v>Y</v>
          </cell>
          <cell r="F928" t="str">
            <v>N</v>
          </cell>
          <cell r="G928" t="str">
            <v>N</v>
          </cell>
          <cell r="H928">
            <v>120</v>
          </cell>
          <cell r="I928">
            <v>80</v>
          </cell>
          <cell r="J928">
            <v>100</v>
          </cell>
          <cell r="K928">
            <v>960000</v>
          </cell>
          <cell r="L928">
            <v>105</v>
          </cell>
        </row>
        <row r="929">
          <cell r="A929" t="str">
            <v>RU</v>
          </cell>
          <cell r="B929" t="str">
            <v xml:space="preserve"> ABH0044</v>
          </cell>
          <cell r="C929" t="str">
            <v>SPEZIALGESTELL</v>
          </cell>
          <cell r="D929" t="str">
            <v>BODEN HINTEN</v>
          </cell>
          <cell r="E929" t="str">
            <v>Y</v>
          </cell>
          <cell r="F929" t="str">
            <v>N</v>
          </cell>
          <cell r="G929" t="str">
            <v>N</v>
          </cell>
          <cell r="H929">
            <v>218</v>
          </cell>
          <cell r="I929">
            <v>150</v>
          </cell>
          <cell r="J929">
            <v>73</v>
          </cell>
          <cell r="K929">
            <v>2387100</v>
          </cell>
          <cell r="L929">
            <v>201</v>
          </cell>
        </row>
        <row r="930">
          <cell r="A930" t="str">
            <v>R1</v>
          </cell>
          <cell r="B930" t="str">
            <v xml:space="preserve"> ABH0975</v>
          </cell>
          <cell r="C930" t="str">
            <v>SPEZ.GESTELL</v>
          </cell>
          <cell r="D930" t="str">
            <v>HAUT RW.KLAPPE</v>
          </cell>
          <cell r="E930" t="str">
            <v>Y</v>
          </cell>
          <cell r="F930" t="str">
            <v>N</v>
          </cell>
          <cell r="G930" t="str">
            <v>N</v>
          </cell>
          <cell r="H930">
            <v>240</v>
          </cell>
          <cell r="I930">
            <v>80</v>
          </cell>
          <cell r="J930">
            <v>148</v>
          </cell>
          <cell r="K930">
            <v>2841600</v>
          </cell>
          <cell r="L930">
            <v>221</v>
          </cell>
        </row>
        <row r="931">
          <cell r="A931" t="str">
            <v>R1</v>
          </cell>
          <cell r="B931" t="str">
            <v xml:space="preserve"> ABH0985</v>
          </cell>
          <cell r="C931" t="str">
            <v>SPEZ.GESTELL</v>
          </cell>
          <cell r="D931" t="str">
            <v>HAUT RW.KLAPPE</v>
          </cell>
          <cell r="E931" t="str">
            <v>Y</v>
          </cell>
          <cell r="F931" t="str">
            <v>N</v>
          </cell>
          <cell r="G931" t="str">
            <v>N</v>
          </cell>
          <cell r="H931">
            <v>240</v>
          </cell>
          <cell r="I931">
            <v>80</v>
          </cell>
          <cell r="J931">
            <v>148</v>
          </cell>
          <cell r="K931">
            <v>2841600</v>
          </cell>
          <cell r="L931">
            <v>221</v>
          </cell>
        </row>
        <row r="932">
          <cell r="A932" t="str">
            <v>RU</v>
          </cell>
          <cell r="B932" t="str">
            <v xml:space="preserve"> ACG0001</v>
          </cell>
          <cell r="C932" t="str">
            <v>SILS-ANLIEFERUN</v>
          </cell>
          <cell r="D932" t="str">
            <v>FARBIGE GITTERB</v>
          </cell>
          <cell r="E932" t="str">
            <v>Y</v>
          </cell>
          <cell r="F932" t="str">
            <v>N</v>
          </cell>
          <cell r="G932" t="str">
            <v>N</v>
          </cell>
          <cell r="H932">
            <v>0.1</v>
          </cell>
          <cell r="I932">
            <v>0.1</v>
          </cell>
          <cell r="J932">
            <v>0.1</v>
          </cell>
          <cell r="K932">
            <v>0</v>
          </cell>
          <cell r="L932">
            <v>1</v>
          </cell>
        </row>
        <row r="933">
          <cell r="A933" t="str">
            <v>R1</v>
          </cell>
          <cell r="B933" t="str">
            <v xml:space="preserve"> AIC0204</v>
          </cell>
          <cell r="C933" t="str">
            <v>SPECIAL RACK</v>
          </cell>
          <cell r="D933" t="str">
            <v>COVER DASH PANEL UPPER</v>
          </cell>
          <cell r="E933" t="str">
            <v>Y</v>
          </cell>
          <cell r="F933" t="str">
            <v>N</v>
          </cell>
          <cell r="G933" t="str">
            <v>N</v>
          </cell>
          <cell r="H933">
            <v>240</v>
          </cell>
          <cell r="I933">
            <v>150</v>
          </cell>
          <cell r="J933">
            <v>50</v>
          </cell>
          <cell r="K933">
            <v>1800000</v>
          </cell>
          <cell r="L933">
            <v>228</v>
          </cell>
        </row>
        <row r="934">
          <cell r="A934" t="str">
            <v>R1</v>
          </cell>
          <cell r="B934" t="str">
            <v xml:space="preserve"> AIC0434</v>
          </cell>
          <cell r="C934" t="str">
            <v>SPECIAL RACK</v>
          </cell>
          <cell r="D934" t="str">
            <v>REINFORCEMENT-R/END LWR PNL (HB5/HB3)</v>
          </cell>
          <cell r="E934" t="str">
            <v>Y</v>
          </cell>
          <cell r="F934" t="str">
            <v>N</v>
          </cell>
          <cell r="G934" t="str">
            <v>N</v>
          </cell>
          <cell r="H934">
            <v>160</v>
          </cell>
          <cell r="I934">
            <v>120</v>
          </cell>
          <cell r="J934">
            <v>101</v>
          </cell>
          <cell r="K934">
            <v>1939200</v>
          </cell>
          <cell r="L934">
            <v>216</v>
          </cell>
        </row>
        <row r="935">
          <cell r="A935" t="str">
            <v>R1</v>
          </cell>
          <cell r="B935" t="str">
            <v xml:space="preserve"> AKB0704</v>
          </cell>
          <cell r="C935" t="str">
            <v>BEH¢LTER</v>
          </cell>
          <cell r="D935" t="str">
            <v>HINTERRAHMEN A3300</v>
          </cell>
          <cell r="E935" t="str">
            <v>Y</v>
          </cell>
          <cell r="F935" t="str">
            <v>N</v>
          </cell>
          <cell r="G935" t="str">
            <v>N</v>
          </cell>
          <cell r="H935">
            <v>120</v>
          </cell>
          <cell r="I935">
            <v>80</v>
          </cell>
          <cell r="J935">
            <v>148</v>
          </cell>
          <cell r="K935">
            <v>1420800</v>
          </cell>
          <cell r="L935">
            <v>228</v>
          </cell>
        </row>
        <row r="936">
          <cell r="A936" t="str">
            <v>RU</v>
          </cell>
          <cell r="B936" t="str">
            <v xml:space="preserve"> AKB0714</v>
          </cell>
          <cell r="C936" t="str">
            <v>BEHAELTER</v>
          </cell>
          <cell r="D936" t="str">
            <v>HINTERRAHMEN A3300</v>
          </cell>
          <cell r="E936" t="str">
            <v>Y</v>
          </cell>
          <cell r="F936" t="str">
            <v>N</v>
          </cell>
          <cell r="G936" t="str">
            <v>N</v>
          </cell>
          <cell r="H936">
            <v>120</v>
          </cell>
          <cell r="I936">
            <v>80</v>
          </cell>
          <cell r="J936">
            <v>148</v>
          </cell>
          <cell r="K936">
            <v>1420800</v>
          </cell>
          <cell r="L936">
            <v>228</v>
          </cell>
        </row>
        <row r="937">
          <cell r="A937" t="str">
            <v>RU</v>
          </cell>
          <cell r="B937" t="str">
            <v xml:space="preserve"> AKB4416</v>
          </cell>
          <cell r="C937" t="str">
            <v>SPEZIALGESTELL</v>
          </cell>
          <cell r="D937" t="str">
            <v>RUECKWAND UNTEN3350</v>
          </cell>
          <cell r="E937" t="str">
            <v>Y</v>
          </cell>
          <cell r="F937" t="str">
            <v>N</v>
          </cell>
          <cell r="G937" t="str">
            <v>N</v>
          </cell>
          <cell r="H937">
            <v>120</v>
          </cell>
          <cell r="I937">
            <v>160</v>
          </cell>
          <cell r="J937">
            <v>62</v>
          </cell>
          <cell r="K937">
            <v>1190400</v>
          </cell>
          <cell r="L937">
            <v>132</v>
          </cell>
        </row>
        <row r="938">
          <cell r="A938" t="str">
            <v>RU</v>
          </cell>
          <cell r="B938" t="str">
            <v xml:space="preserve"> AR10044</v>
          </cell>
          <cell r="C938" t="str">
            <v>SPEZIALGESTELL</v>
          </cell>
          <cell r="D938" t="str">
            <v>BODEN HINTEN MODELL 3300</v>
          </cell>
          <cell r="E938" t="str">
            <v>Y</v>
          </cell>
          <cell r="F938" t="str">
            <v>N</v>
          </cell>
          <cell r="G938" t="str">
            <v>N</v>
          </cell>
          <cell r="H938">
            <v>218</v>
          </cell>
          <cell r="I938">
            <v>150</v>
          </cell>
          <cell r="J938">
            <v>73</v>
          </cell>
          <cell r="K938">
            <v>2387100</v>
          </cell>
          <cell r="L938">
            <v>201</v>
          </cell>
        </row>
        <row r="939">
          <cell r="A939" t="str">
            <v>RU</v>
          </cell>
          <cell r="B939" t="str">
            <v xml:space="preserve"> AR10055</v>
          </cell>
          <cell r="C939" t="str">
            <v>SPEZIALGESTELL</v>
          </cell>
          <cell r="D939" t="str">
            <v>BODEN HINTEN (ASTRA)</v>
          </cell>
          <cell r="E939" t="str">
            <v>Y</v>
          </cell>
          <cell r="F939" t="str">
            <v>N</v>
          </cell>
          <cell r="G939" t="str">
            <v>N</v>
          </cell>
          <cell r="H939">
            <v>218</v>
          </cell>
          <cell r="I939">
            <v>150</v>
          </cell>
          <cell r="J939">
            <v>82</v>
          </cell>
          <cell r="K939">
            <v>2681400</v>
          </cell>
          <cell r="L939">
            <v>236</v>
          </cell>
        </row>
        <row r="940">
          <cell r="A940" t="str">
            <v>RU</v>
          </cell>
          <cell r="B940" t="str">
            <v xml:space="preserve"> AR10214</v>
          </cell>
          <cell r="C940" t="str">
            <v>SPEZIALGESTELL</v>
          </cell>
          <cell r="D940" t="str">
            <v>STIRNWAND UNTEN LHD MODELL 3300</v>
          </cell>
          <cell r="E940" t="str">
            <v>Y</v>
          </cell>
          <cell r="F940" t="str">
            <v>N</v>
          </cell>
          <cell r="G940" t="str">
            <v>N</v>
          </cell>
          <cell r="H940">
            <v>140</v>
          </cell>
          <cell r="I940">
            <v>120</v>
          </cell>
          <cell r="J940">
            <v>76.5</v>
          </cell>
          <cell r="K940">
            <v>1285200</v>
          </cell>
          <cell r="L940">
            <v>154</v>
          </cell>
        </row>
        <row r="941">
          <cell r="A941" t="str">
            <v>RU</v>
          </cell>
          <cell r="B941" t="str">
            <v xml:space="preserve"> AR10224</v>
          </cell>
          <cell r="C941" t="str">
            <v>SPEZIALGESTELL</v>
          </cell>
          <cell r="D941" t="str">
            <v>STIRNWAND UNTEN RHD MODELL 3300</v>
          </cell>
          <cell r="E941" t="str">
            <v>Y</v>
          </cell>
          <cell r="F941" t="str">
            <v>N</v>
          </cell>
          <cell r="G941" t="str">
            <v>N</v>
          </cell>
          <cell r="H941">
            <v>140</v>
          </cell>
          <cell r="I941">
            <v>120</v>
          </cell>
          <cell r="J941">
            <v>73</v>
          </cell>
          <cell r="K941">
            <v>1226400</v>
          </cell>
          <cell r="L941">
            <v>154</v>
          </cell>
        </row>
        <row r="942">
          <cell r="A942" t="str">
            <v>RU</v>
          </cell>
          <cell r="B942" t="str">
            <v xml:space="preserve"> AR10294</v>
          </cell>
          <cell r="C942" t="str">
            <v>SPEZIALGESTELL</v>
          </cell>
          <cell r="D942" t="str">
            <v>RADGHAEUSE INNEN LI. MODELL 3300</v>
          </cell>
          <cell r="E942" t="str">
            <v>Y</v>
          </cell>
          <cell r="F942" t="str">
            <v>N</v>
          </cell>
          <cell r="G942" t="str">
            <v>N</v>
          </cell>
          <cell r="H942">
            <v>120</v>
          </cell>
          <cell r="I942">
            <v>80</v>
          </cell>
          <cell r="J942">
            <v>100</v>
          </cell>
          <cell r="K942">
            <v>960000</v>
          </cell>
          <cell r="L942">
            <v>96</v>
          </cell>
        </row>
        <row r="943">
          <cell r="A943" t="str">
            <v>RU</v>
          </cell>
          <cell r="B943" t="str">
            <v xml:space="preserve"> AR10344</v>
          </cell>
          <cell r="C943" t="str">
            <v>SPEZIALGESTELL</v>
          </cell>
          <cell r="D943" t="str">
            <v>RADGEHAEUSE INNE RE</v>
          </cell>
          <cell r="E943" t="str">
            <v>Y</v>
          </cell>
          <cell r="F943" t="str">
            <v>N</v>
          </cell>
          <cell r="G943" t="str">
            <v>N</v>
          </cell>
          <cell r="H943">
            <v>120</v>
          </cell>
          <cell r="I943">
            <v>80</v>
          </cell>
          <cell r="J943">
            <v>100</v>
          </cell>
          <cell r="K943">
            <v>960000</v>
          </cell>
          <cell r="L943">
            <v>96</v>
          </cell>
        </row>
        <row r="944">
          <cell r="A944" t="str">
            <v>RU</v>
          </cell>
          <cell r="B944" t="str">
            <v xml:space="preserve"> AR10864</v>
          </cell>
          <cell r="C944" t="str">
            <v>SPEZIALGESTELL</v>
          </cell>
          <cell r="D944" t="str">
            <v>HAUT RUECKWANDKLAPPE MODELL 3300</v>
          </cell>
          <cell r="E944" t="str">
            <v>Y</v>
          </cell>
          <cell r="F944" t="str">
            <v>N</v>
          </cell>
          <cell r="G944" t="str">
            <v>N</v>
          </cell>
          <cell r="H944">
            <v>170</v>
          </cell>
          <cell r="I944">
            <v>148</v>
          </cell>
          <cell r="J944">
            <v>120</v>
          </cell>
          <cell r="K944">
            <v>3019200</v>
          </cell>
          <cell r="L944">
            <v>158</v>
          </cell>
        </row>
        <row r="945">
          <cell r="A945" t="str">
            <v>RU</v>
          </cell>
          <cell r="B945" t="str">
            <v xml:space="preserve"> AR10874</v>
          </cell>
          <cell r="C945" t="str">
            <v>SPEZIALGESTELL</v>
          </cell>
          <cell r="D945" t="str">
            <v>GERIPPE KLAPPE RUECKWAND MODELL 3300</v>
          </cell>
          <cell r="E945" t="str">
            <v>Y</v>
          </cell>
          <cell r="F945" t="str">
            <v>N</v>
          </cell>
          <cell r="G945" t="str">
            <v>N</v>
          </cell>
          <cell r="H945">
            <v>240</v>
          </cell>
          <cell r="I945">
            <v>148</v>
          </cell>
          <cell r="J945">
            <v>122</v>
          </cell>
          <cell r="K945">
            <v>4333440</v>
          </cell>
          <cell r="L945">
            <v>158</v>
          </cell>
        </row>
        <row r="946">
          <cell r="A946" t="str">
            <v>RU</v>
          </cell>
          <cell r="B946" t="str">
            <v xml:space="preserve"> AR10955</v>
          </cell>
          <cell r="C946" t="str">
            <v>SPEZIALGESTELL</v>
          </cell>
          <cell r="D946" t="str">
            <v>HAUT-HITNTERTUER</v>
          </cell>
          <cell r="E946" t="str">
            <v>Y</v>
          </cell>
          <cell r="F946" t="str">
            <v>N</v>
          </cell>
          <cell r="G946" t="str">
            <v>N</v>
          </cell>
          <cell r="H946">
            <v>240</v>
          </cell>
          <cell r="I946">
            <v>80</v>
          </cell>
          <cell r="J946">
            <v>148</v>
          </cell>
          <cell r="K946">
            <v>2841600</v>
          </cell>
          <cell r="L946">
            <v>327</v>
          </cell>
        </row>
        <row r="947">
          <cell r="A947" t="str">
            <v>RU</v>
          </cell>
          <cell r="B947" t="str">
            <v xml:space="preserve"> AR10956</v>
          </cell>
          <cell r="C947" t="str">
            <v>SPEZIALGESTELL</v>
          </cell>
          <cell r="D947" t="str">
            <v>HAUT-HITNTERTUER</v>
          </cell>
          <cell r="E947" t="str">
            <v>Y</v>
          </cell>
          <cell r="F947" t="str">
            <v>N</v>
          </cell>
          <cell r="G947" t="str">
            <v>N</v>
          </cell>
          <cell r="H947">
            <v>240</v>
          </cell>
          <cell r="I947">
            <v>80</v>
          </cell>
          <cell r="J947">
            <v>148</v>
          </cell>
          <cell r="K947">
            <v>2841600</v>
          </cell>
          <cell r="L947">
            <v>327</v>
          </cell>
        </row>
        <row r="948">
          <cell r="A948" t="str">
            <v>RU</v>
          </cell>
          <cell r="B948" t="str">
            <v xml:space="preserve"> AR10965</v>
          </cell>
          <cell r="C948" t="str">
            <v>SPEZIALGESTELL</v>
          </cell>
          <cell r="D948" t="str">
            <v>HAUT-HITNTERTUER</v>
          </cell>
          <cell r="E948" t="str">
            <v>Y</v>
          </cell>
          <cell r="F948" t="str">
            <v>N</v>
          </cell>
          <cell r="G948" t="str">
            <v>N</v>
          </cell>
          <cell r="H948">
            <v>240</v>
          </cell>
          <cell r="I948">
            <v>80</v>
          </cell>
          <cell r="J948">
            <v>148</v>
          </cell>
          <cell r="K948">
            <v>2841600</v>
          </cell>
          <cell r="L948">
            <v>327</v>
          </cell>
        </row>
        <row r="949">
          <cell r="A949" t="str">
            <v>RU</v>
          </cell>
          <cell r="B949" t="str">
            <v xml:space="preserve"> AR11024</v>
          </cell>
          <cell r="C949" t="str">
            <v>SPEZIALGESTELL</v>
          </cell>
          <cell r="D949" t="str">
            <v>HAUT VORDERTUER LI MODELL 3300</v>
          </cell>
          <cell r="E949" t="str">
            <v>Y</v>
          </cell>
          <cell r="F949" t="str">
            <v>N</v>
          </cell>
          <cell r="G949" t="str">
            <v>N</v>
          </cell>
          <cell r="H949">
            <v>250</v>
          </cell>
          <cell r="I949">
            <v>80</v>
          </cell>
          <cell r="J949">
            <v>148</v>
          </cell>
          <cell r="K949">
            <v>2960000</v>
          </cell>
          <cell r="L949">
            <v>228</v>
          </cell>
        </row>
        <row r="950">
          <cell r="A950" t="str">
            <v>RU</v>
          </cell>
          <cell r="B950" t="str">
            <v xml:space="preserve"> AR11034</v>
          </cell>
          <cell r="C950" t="str">
            <v>SPEZIALGESTELL</v>
          </cell>
          <cell r="D950" t="str">
            <v>HAUT VORDERTUER RE MODELL 3300</v>
          </cell>
          <cell r="E950" t="str">
            <v>Y</v>
          </cell>
          <cell r="F950" t="str">
            <v>N</v>
          </cell>
          <cell r="G950" t="str">
            <v>N</v>
          </cell>
          <cell r="H950">
            <v>250</v>
          </cell>
          <cell r="I950">
            <v>80</v>
          </cell>
          <cell r="J950">
            <v>148</v>
          </cell>
          <cell r="K950">
            <v>2960000</v>
          </cell>
          <cell r="L950">
            <v>228</v>
          </cell>
        </row>
        <row r="951">
          <cell r="A951" t="str">
            <v>RU</v>
          </cell>
          <cell r="B951" t="str">
            <v xml:space="preserve"> AR11044</v>
          </cell>
          <cell r="C951" t="str">
            <v>SPEZIALGESTELL</v>
          </cell>
          <cell r="D951" t="str">
            <v>GERIPPE VORTERTUER LI MODELL 3300</v>
          </cell>
          <cell r="E951" t="str">
            <v>Y</v>
          </cell>
          <cell r="F951" t="str">
            <v>N</v>
          </cell>
          <cell r="G951" t="str">
            <v>N</v>
          </cell>
          <cell r="H951">
            <v>250</v>
          </cell>
          <cell r="I951">
            <v>80</v>
          </cell>
          <cell r="J951">
            <v>148</v>
          </cell>
          <cell r="K951">
            <v>2960000</v>
          </cell>
          <cell r="L951">
            <v>222</v>
          </cell>
        </row>
        <row r="952">
          <cell r="A952" t="str">
            <v>RU</v>
          </cell>
          <cell r="B952" t="str">
            <v xml:space="preserve"> AR11054</v>
          </cell>
          <cell r="C952" t="str">
            <v>SPEZIALGESTELL</v>
          </cell>
          <cell r="D952" t="str">
            <v>GERIPPE VORTERTUER RE MODELL 3300</v>
          </cell>
          <cell r="E952" t="str">
            <v>Y</v>
          </cell>
          <cell r="F952" t="str">
            <v>N</v>
          </cell>
          <cell r="G952" t="str">
            <v>N</v>
          </cell>
          <cell r="H952">
            <v>250</v>
          </cell>
          <cell r="I952">
            <v>80</v>
          </cell>
          <cell r="J952">
            <v>148</v>
          </cell>
          <cell r="K952">
            <v>2960000</v>
          </cell>
          <cell r="L952">
            <v>275</v>
          </cell>
        </row>
        <row r="953">
          <cell r="A953" t="str">
            <v>RU</v>
          </cell>
          <cell r="B953" t="str">
            <v xml:space="preserve"> AR11084</v>
          </cell>
          <cell r="C953" t="str">
            <v>SPEZIALGESTELL</v>
          </cell>
          <cell r="D953" t="str">
            <v>GERIPPE HINTERTUER LI MODELL 3300</v>
          </cell>
          <cell r="E953" t="str">
            <v>Y</v>
          </cell>
          <cell r="F953" t="str">
            <v>N</v>
          </cell>
          <cell r="G953" t="str">
            <v>N</v>
          </cell>
          <cell r="H953">
            <v>240</v>
          </cell>
          <cell r="I953">
            <v>80</v>
          </cell>
          <cell r="J953">
            <v>148</v>
          </cell>
          <cell r="K953">
            <v>2841600</v>
          </cell>
          <cell r="L953">
            <v>270</v>
          </cell>
        </row>
        <row r="954">
          <cell r="A954" t="str">
            <v>RU</v>
          </cell>
          <cell r="B954" t="str">
            <v xml:space="preserve"> AR11094</v>
          </cell>
          <cell r="C954" t="str">
            <v>SPEZIALGESTELL</v>
          </cell>
          <cell r="D954" t="str">
            <v>GERIPPE HINTERTUER RE MODELL 3300</v>
          </cell>
          <cell r="E954" t="str">
            <v>Y</v>
          </cell>
          <cell r="F954" t="str">
            <v>N</v>
          </cell>
          <cell r="G954" t="str">
            <v>N</v>
          </cell>
          <cell r="H954">
            <v>240</v>
          </cell>
          <cell r="I954">
            <v>80</v>
          </cell>
          <cell r="J954">
            <v>148</v>
          </cell>
          <cell r="K954">
            <v>2841600</v>
          </cell>
          <cell r="L954">
            <v>252</v>
          </cell>
        </row>
        <row r="955">
          <cell r="A955" t="str">
            <v>R1</v>
          </cell>
          <cell r="B955" t="str">
            <v xml:space="preserve"> AR12204</v>
          </cell>
          <cell r="C955" t="str">
            <v>SONDERGESTELL</v>
          </cell>
          <cell r="E955" t="str">
            <v>Y</v>
          </cell>
          <cell r="F955" t="str">
            <v>N</v>
          </cell>
          <cell r="G955" t="str">
            <v>N</v>
          </cell>
          <cell r="H955">
            <v>100</v>
          </cell>
          <cell r="I955">
            <v>100</v>
          </cell>
          <cell r="J955">
            <v>50</v>
          </cell>
          <cell r="K955">
            <v>500000</v>
          </cell>
          <cell r="L955">
            <v>69</v>
          </cell>
        </row>
        <row r="956">
          <cell r="A956" t="str">
            <v>R1</v>
          </cell>
          <cell r="B956" t="str">
            <v xml:space="preserve"> AR14046</v>
          </cell>
          <cell r="C956" t="str">
            <v>SPECIAL RACK</v>
          </cell>
          <cell r="D956" t="str">
            <v>FRONT FLOOR A3350</v>
          </cell>
          <cell r="E956" t="str">
            <v>Y</v>
          </cell>
          <cell r="F956" t="str">
            <v>N</v>
          </cell>
          <cell r="G956" t="str">
            <v>N</v>
          </cell>
          <cell r="H956">
            <v>218</v>
          </cell>
          <cell r="I956">
            <v>150</v>
          </cell>
          <cell r="J956">
            <v>73</v>
          </cell>
          <cell r="K956">
            <v>2387100</v>
          </cell>
          <cell r="L956">
            <v>216</v>
          </cell>
        </row>
        <row r="957">
          <cell r="A957" t="str">
            <v>RU</v>
          </cell>
          <cell r="B957" t="str">
            <v xml:space="preserve"> AWCOLTD</v>
          </cell>
          <cell r="C957" t="str">
            <v>AWCOLTD</v>
          </cell>
          <cell r="D957" t="str">
            <v>GETRIEBE</v>
          </cell>
          <cell r="E957" t="str">
            <v>Y</v>
          </cell>
          <cell r="F957" t="str">
            <v>N</v>
          </cell>
          <cell r="G957" t="str">
            <v>N</v>
          </cell>
          <cell r="H957">
            <v>146</v>
          </cell>
          <cell r="I957">
            <v>114</v>
          </cell>
          <cell r="J957">
            <v>56</v>
          </cell>
          <cell r="K957">
            <v>932064</v>
          </cell>
          <cell r="L957">
            <v>6.9</v>
          </cell>
        </row>
        <row r="958">
          <cell r="A958" t="str">
            <v>RU</v>
          </cell>
          <cell r="B958" t="str">
            <v xml:space="preserve"> BMW6047</v>
          </cell>
          <cell r="C958" t="str">
            <v>SPEZIALGESTELL</v>
          </cell>
          <cell r="D958" t="str">
            <v>BMW-MOTOREN-GESTELL</v>
          </cell>
          <cell r="E958" t="str">
            <v>Y</v>
          </cell>
          <cell r="F958" t="str">
            <v>N</v>
          </cell>
          <cell r="G958" t="str">
            <v>N</v>
          </cell>
          <cell r="H958">
            <v>220</v>
          </cell>
          <cell r="I958">
            <v>140</v>
          </cell>
          <cell r="J958">
            <v>100</v>
          </cell>
          <cell r="K958">
            <v>3080000</v>
          </cell>
          <cell r="L958">
            <v>0</v>
          </cell>
        </row>
        <row r="959">
          <cell r="A959" t="str">
            <v>RU</v>
          </cell>
          <cell r="B959" t="str">
            <v xml:space="preserve"> BOSCH01</v>
          </cell>
          <cell r="C959" t="str">
            <v>SPEZIALEINSATZ</v>
          </cell>
          <cell r="D959" t="str">
            <v>LIEFERANTEN EIGENE VERPACK. FüR EINLASSE</v>
          </cell>
          <cell r="E959" t="str">
            <v>Y</v>
          </cell>
          <cell r="F959" t="str">
            <v>N</v>
          </cell>
          <cell r="G959" t="str">
            <v>N</v>
          </cell>
          <cell r="H959">
            <v>52.5</v>
          </cell>
          <cell r="I959">
            <v>44</v>
          </cell>
          <cell r="J959">
            <v>16</v>
          </cell>
          <cell r="K959">
            <v>36960</v>
          </cell>
          <cell r="L959">
            <v>0.66620000000000001</v>
          </cell>
        </row>
        <row r="960">
          <cell r="A960" t="str">
            <v>RU</v>
          </cell>
          <cell r="B960" t="str">
            <v xml:space="preserve"> BUENDEL</v>
          </cell>
          <cell r="C960" t="str">
            <v>BUENDEL</v>
          </cell>
          <cell r="D960" t="str">
            <v>BUENDEL</v>
          </cell>
          <cell r="E960" t="str">
            <v>Y</v>
          </cell>
          <cell r="F960" t="str">
            <v>N</v>
          </cell>
          <cell r="G960" t="str">
            <v>N</v>
          </cell>
          <cell r="H960">
            <v>0.1</v>
          </cell>
          <cell r="I960">
            <v>0.1</v>
          </cell>
          <cell r="J960">
            <v>0.1</v>
          </cell>
          <cell r="K960">
            <v>0</v>
          </cell>
          <cell r="L960">
            <v>1</v>
          </cell>
        </row>
        <row r="961">
          <cell r="A961" t="str">
            <v>RU</v>
          </cell>
          <cell r="B961" t="str">
            <v xml:space="preserve"> C100604</v>
          </cell>
          <cell r="C961" t="str">
            <v>KARTONAGE</v>
          </cell>
          <cell r="D961" t="str">
            <v>LIEFERANTENEIGENE KARTONAGE</v>
          </cell>
          <cell r="E961" t="str">
            <v>Y</v>
          </cell>
          <cell r="F961" t="str">
            <v>N</v>
          </cell>
          <cell r="G961" t="str">
            <v>N</v>
          </cell>
          <cell r="H961">
            <v>100</v>
          </cell>
          <cell r="I961">
            <v>60</v>
          </cell>
          <cell r="J961">
            <v>34</v>
          </cell>
          <cell r="K961">
            <v>204000</v>
          </cell>
          <cell r="L961">
            <v>1</v>
          </cell>
        </row>
        <row r="962">
          <cell r="A962" t="str">
            <v>RU</v>
          </cell>
          <cell r="B962" t="str">
            <v xml:space="preserve"> C100605</v>
          </cell>
          <cell r="C962" t="str">
            <v>KARTONAGE</v>
          </cell>
          <cell r="D962" t="str">
            <v>LIEFERANTENEIGENE KARTONAGE</v>
          </cell>
          <cell r="E962" t="str">
            <v>Y</v>
          </cell>
          <cell r="F962" t="str">
            <v>N</v>
          </cell>
          <cell r="G962" t="str">
            <v>N</v>
          </cell>
          <cell r="H962">
            <v>100</v>
          </cell>
          <cell r="I962">
            <v>60</v>
          </cell>
          <cell r="J962">
            <v>50</v>
          </cell>
          <cell r="K962">
            <v>300000</v>
          </cell>
          <cell r="L962">
            <v>1</v>
          </cell>
        </row>
        <row r="963">
          <cell r="A963" t="str">
            <v>R1</v>
          </cell>
          <cell r="B963" t="str">
            <v xml:space="preserve"> C100606</v>
          </cell>
          <cell r="C963" t="str">
            <v>KARTONAGE</v>
          </cell>
          <cell r="D963" t="str">
            <v>LIEFERANTENEIGENE KARTONAGE</v>
          </cell>
          <cell r="E963" t="str">
            <v>Y</v>
          </cell>
          <cell r="F963" t="str">
            <v>N</v>
          </cell>
          <cell r="G963" t="str">
            <v>N</v>
          </cell>
          <cell r="H963">
            <v>100</v>
          </cell>
          <cell r="I963">
            <v>60</v>
          </cell>
          <cell r="J963">
            <v>60</v>
          </cell>
          <cell r="K963">
            <v>360000</v>
          </cell>
          <cell r="L963">
            <v>0</v>
          </cell>
        </row>
        <row r="964">
          <cell r="A964" t="str">
            <v>RU</v>
          </cell>
          <cell r="B964" t="str">
            <v xml:space="preserve"> C100606</v>
          </cell>
          <cell r="C964" t="str">
            <v>KARTONAGE</v>
          </cell>
          <cell r="D964" t="str">
            <v>LIEFERANTENEIGENE KARTONAGE</v>
          </cell>
          <cell r="E964" t="str">
            <v>Y</v>
          </cell>
          <cell r="F964" t="str">
            <v>N</v>
          </cell>
          <cell r="G964" t="str">
            <v>N</v>
          </cell>
          <cell r="H964">
            <v>100</v>
          </cell>
          <cell r="I964">
            <v>60</v>
          </cell>
          <cell r="J964">
            <v>60</v>
          </cell>
          <cell r="K964">
            <v>360000</v>
          </cell>
          <cell r="L964">
            <v>1</v>
          </cell>
        </row>
        <row r="965">
          <cell r="A965" t="str">
            <v>RU</v>
          </cell>
          <cell r="B965" t="str">
            <v xml:space="preserve"> C100634</v>
          </cell>
          <cell r="C965" t="str">
            <v>KARTONAGE</v>
          </cell>
          <cell r="D965" t="str">
            <v>LIEFERANTENEIGENE KARTONAGE</v>
          </cell>
          <cell r="E965" t="str">
            <v>Y</v>
          </cell>
          <cell r="F965" t="str">
            <v>N</v>
          </cell>
          <cell r="G965" t="str">
            <v>N</v>
          </cell>
          <cell r="H965">
            <v>100</v>
          </cell>
          <cell r="I965">
            <v>60</v>
          </cell>
          <cell r="J965">
            <v>34</v>
          </cell>
          <cell r="K965">
            <v>204000</v>
          </cell>
          <cell r="L965">
            <v>1</v>
          </cell>
        </row>
        <row r="966">
          <cell r="A966" t="str">
            <v>RU</v>
          </cell>
          <cell r="B966" t="str">
            <v xml:space="preserve"> C100707</v>
          </cell>
          <cell r="C966" t="str">
            <v>KARTONAGE</v>
          </cell>
          <cell r="D966" t="str">
            <v>LIEFERANTENEIGENE KARTONAGE</v>
          </cell>
          <cell r="E966" t="str">
            <v>Y</v>
          </cell>
          <cell r="F966" t="str">
            <v>N</v>
          </cell>
          <cell r="G966" t="str">
            <v>N</v>
          </cell>
          <cell r="H966">
            <v>105</v>
          </cell>
          <cell r="I966">
            <v>73</v>
          </cell>
          <cell r="J966">
            <v>70</v>
          </cell>
          <cell r="K966">
            <v>536550</v>
          </cell>
          <cell r="L966">
            <v>1</v>
          </cell>
        </row>
        <row r="967">
          <cell r="A967" t="str">
            <v>RU</v>
          </cell>
          <cell r="B967" t="str">
            <v xml:space="preserve"> C106034</v>
          </cell>
          <cell r="C967" t="str">
            <v>KARTONAGE</v>
          </cell>
          <cell r="D967" t="str">
            <v>LIEFERANTENEIGENE KARTONAGE</v>
          </cell>
          <cell r="E967" t="str">
            <v>Y</v>
          </cell>
          <cell r="F967" t="str">
            <v>N</v>
          </cell>
          <cell r="G967" t="str">
            <v>N</v>
          </cell>
          <cell r="H967">
            <v>100</v>
          </cell>
          <cell r="I967">
            <v>60</v>
          </cell>
          <cell r="J967">
            <v>34</v>
          </cell>
          <cell r="K967">
            <v>204000</v>
          </cell>
          <cell r="L967">
            <v>1</v>
          </cell>
        </row>
        <row r="968">
          <cell r="A968" t="str">
            <v>RU</v>
          </cell>
          <cell r="B968" t="str">
            <v xml:space="preserve"> C106058</v>
          </cell>
          <cell r="C968" t="str">
            <v>KARTONAGE</v>
          </cell>
          <cell r="D968" t="str">
            <v>LIEFERANTENEIGENE KARTONAGE</v>
          </cell>
          <cell r="E968" t="str">
            <v>Y</v>
          </cell>
          <cell r="F968" t="str">
            <v>N</v>
          </cell>
          <cell r="G968" t="str">
            <v>N</v>
          </cell>
          <cell r="H968">
            <v>100</v>
          </cell>
          <cell r="I968">
            <v>60</v>
          </cell>
          <cell r="J968">
            <v>58</v>
          </cell>
          <cell r="K968">
            <v>348000</v>
          </cell>
          <cell r="L968">
            <v>1</v>
          </cell>
        </row>
        <row r="969">
          <cell r="A969" t="str">
            <v>RU</v>
          </cell>
          <cell r="B969" t="str">
            <v xml:space="preserve"> C110907</v>
          </cell>
          <cell r="C969" t="str">
            <v>KARTONAGE</v>
          </cell>
          <cell r="D969" t="str">
            <v>LIEFERANTENEIGENE KARTONAGE</v>
          </cell>
          <cell r="E969" t="str">
            <v>Y</v>
          </cell>
          <cell r="F969" t="str">
            <v>N</v>
          </cell>
          <cell r="G969" t="str">
            <v>N</v>
          </cell>
          <cell r="H969">
            <v>105</v>
          </cell>
          <cell r="I969">
            <v>83</v>
          </cell>
          <cell r="J969">
            <v>68</v>
          </cell>
          <cell r="K969">
            <v>592620</v>
          </cell>
          <cell r="L969">
            <v>1</v>
          </cell>
        </row>
        <row r="970">
          <cell r="A970" t="str">
            <v>RU</v>
          </cell>
          <cell r="B970" t="str">
            <v xml:space="preserve"> C110909</v>
          </cell>
          <cell r="C970" t="str">
            <v>KARTONAGE</v>
          </cell>
          <cell r="D970" t="str">
            <v>LIEFERANTENEIGENE KARTONAGE</v>
          </cell>
          <cell r="E970" t="str">
            <v>Y</v>
          </cell>
          <cell r="F970" t="str">
            <v>N</v>
          </cell>
          <cell r="G970" t="str">
            <v>N</v>
          </cell>
          <cell r="H970">
            <v>110</v>
          </cell>
          <cell r="I970">
            <v>90</v>
          </cell>
          <cell r="J970">
            <v>90</v>
          </cell>
          <cell r="K970">
            <v>891000</v>
          </cell>
          <cell r="L970">
            <v>1</v>
          </cell>
        </row>
        <row r="971">
          <cell r="A971" t="str">
            <v>RU</v>
          </cell>
          <cell r="B971" t="str">
            <v xml:space="preserve"> C111009</v>
          </cell>
          <cell r="C971" t="str">
            <v>KARTONAGE</v>
          </cell>
          <cell r="D971" t="str">
            <v>LIEFERANTENEIGENE KARTONAGE</v>
          </cell>
          <cell r="E971" t="str">
            <v>Y</v>
          </cell>
          <cell r="F971" t="str">
            <v>N</v>
          </cell>
          <cell r="G971" t="str">
            <v>N</v>
          </cell>
          <cell r="H971">
            <v>115</v>
          </cell>
          <cell r="I971">
            <v>97</v>
          </cell>
          <cell r="J971">
            <v>90</v>
          </cell>
          <cell r="K971">
            <v>1003950</v>
          </cell>
          <cell r="L971">
            <v>0</v>
          </cell>
        </row>
        <row r="972">
          <cell r="A972" t="str">
            <v>RU</v>
          </cell>
          <cell r="B972" t="str">
            <v xml:space="preserve"> C117939</v>
          </cell>
          <cell r="C972" t="str">
            <v>KARTONAGE</v>
          </cell>
          <cell r="D972" t="str">
            <v>LIEFERANTENEIGENE KARTONAGE</v>
          </cell>
          <cell r="E972" t="str">
            <v>Y</v>
          </cell>
          <cell r="F972" t="str">
            <v>N</v>
          </cell>
          <cell r="G972" t="str">
            <v>N</v>
          </cell>
          <cell r="H972">
            <v>120</v>
          </cell>
          <cell r="I972">
            <v>120</v>
          </cell>
          <cell r="J972">
            <v>110</v>
          </cell>
          <cell r="K972">
            <v>1584000</v>
          </cell>
          <cell r="L972">
            <v>0</v>
          </cell>
        </row>
        <row r="973">
          <cell r="A973" t="str">
            <v>RU</v>
          </cell>
          <cell r="B973" t="str">
            <v xml:space="preserve"> C120702</v>
          </cell>
          <cell r="C973" t="str">
            <v>KARTONAGE</v>
          </cell>
          <cell r="D973" t="str">
            <v>INNENBLENDE</v>
          </cell>
          <cell r="E973" t="str">
            <v>Y</v>
          </cell>
          <cell r="F973" t="str">
            <v>N</v>
          </cell>
          <cell r="G973" t="str">
            <v>N</v>
          </cell>
          <cell r="H973">
            <v>120</v>
          </cell>
          <cell r="I973">
            <v>63</v>
          </cell>
          <cell r="J973">
            <v>16</v>
          </cell>
          <cell r="K973">
            <v>120960</v>
          </cell>
          <cell r="L973">
            <v>1</v>
          </cell>
        </row>
        <row r="974">
          <cell r="A974" t="str">
            <v>RU</v>
          </cell>
          <cell r="B974" t="str">
            <v xml:space="preserve"> C120706</v>
          </cell>
          <cell r="C974" t="str">
            <v>KARTONAGE</v>
          </cell>
          <cell r="D974" t="str">
            <v>LIEFERANTENEIGENE KARTONAGE</v>
          </cell>
          <cell r="E974" t="str">
            <v>Y</v>
          </cell>
          <cell r="F974" t="str">
            <v>N</v>
          </cell>
          <cell r="G974" t="str">
            <v>N</v>
          </cell>
          <cell r="H974">
            <v>120</v>
          </cell>
          <cell r="I974">
            <v>100</v>
          </cell>
          <cell r="J974">
            <v>50</v>
          </cell>
          <cell r="K974">
            <v>600000</v>
          </cell>
          <cell r="L974">
            <v>1</v>
          </cell>
        </row>
        <row r="975">
          <cell r="A975" t="str">
            <v>RU</v>
          </cell>
          <cell r="B975" t="str">
            <v xml:space="preserve"> C120810</v>
          </cell>
          <cell r="C975" t="str">
            <v>KARTONPALETTE</v>
          </cell>
          <cell r="D975" t="str">
            <v>TASCHE LOSE</v>
          </cell>
          <cell r="E975" t="str">
            <v>Y</v>
          </cell>
          <cell r="F975" t="str">
            <v>N</v>
          </cell>
          <cell r="G975" t="str">
            <v>N</v>
          </cell>
          <cell r="H975">
            <v>120</v>
          </cell>
          <cell r="I975">
            <v>80</v>
          </cell>
          <cell r="J975">
            <v>100</v>
          </cell>
          <cell r="K975">
            <v>960000</v>
          </cell>
          <cell r="L975">
            <v>1</v>
          </cell>
        </row>
        <row r="976">
          <cell r="A976" t="str">
            <v>RU</v>
          </cell>
          <cell r="B976" t="str">
            <v xml:space="preserve"> C121005</v>
          </cell>
          <cell r="C976" t="str">
            <v>KARTONAGE</v>
          </cell>
          <cell r="D976" t="str">
            <v>LIEFERANTENEIGENE KARTONAGE</v>
          </cell>
          <cell r="E976" t="str">
            <v>Y</v>
          </cell>
          <cell r="F976" t="str">
            <v>N</v>
          </cell>
          <cell r="G976" t="str">
            <v>N</v>
          </cell>
          <cell r="H976">
            <v>120</v>
          </cell>
          <cell r="I976">
            <v>100</v>
          </cell>
          <cell r="J976">
            <v>50</v>
          </cell>
          <cell r="K976">
            <v>600000</v>
          </cell>
          <cell r="L976">
            <v>2</v>
          </cell>
        </row>
        <row r="977">
          <cell r="A977" t="str">
            <v>R1</v>
          </cell>
          <cell r="B977" t="str">
            <v xml:space="preserve"> C121006</v>
          </cell>
          <cell r="C977" t="str">
            <v>KARTONAGE</v>
          </cell>
          <cell r="E977" t="str">
            <v>Y</v>
          </cell>
          <cell r="F977" t="str">
            <v>N</v>
          </cell>
          <cell r="G977" t="str">
            <v>N</v>
          </cell>
          <cell r="H977">
            <v>120</v>
          </cell>
          <cell r="I977">
            <v>100</v>
          </cell>
          <cell r="J977">
            <v>60</v>
          </cell>
          <cell r="K977">
            <v>720000</v>
          </cell>
          <cell r="L977">
            <v>2</v>
          </cell>
        </row>
        <row r="978">
          <cell r="A978" t="str">
            <v>RU</v>
          </cell>
          <cell r="B978" t="str">
            <v xml:space="preserve"> C121006</v>
          </cell>
          <cell r="C978" t="str">
            <v>KARTONAGE</v>
          </cell>
          <cell r="D978" t="str">
            <v>LIEFERANTENEIGENE KARTONAGE</v>
          </cell>
          <cell r="E978" t="str">
            <v>Y</v>
          </cell>
          <cell r="F978" t="str">
            <v>N</v>
          </cell>
          <cell r="G978" t="str">
            <v>N</v>
          </cell>
          <cell r="H978">
            <v>120</v>
          </cell>
          <cell r="I978">
            <v>100</v>
          </cell>
          <cell r="J978">
            <v>60</v>
          </cell>
          <cell r="K978">
            <v>720000</v>
          </cell>
          <cell r="L978">
            <v>2</v>
          </cell>
        </row>
        <row r="979">
          <cell r="A979" t="str">
            <v>RU</v>
          </cell>
          <cell r="B979" t="str">
            <v xml:space="preserve"> C121007</v>
          </cell>
          <cell r="C979" t="str">
            <v>KARTONAGE</v>
          </cell>
          <cell r="D979" t="str">
            <v>LIEFERANTENEIGENE KARTONAGE</v>
          </cell>
          <cell r="E979" t="str">
            <v>Y</v>
          </cell>
          <cell r="F979" t="str">
            <v>N</v>
          </cell>
          <cell r="G979" t="str">
            <v>N</v>
          </cell>
          <cell r="H979">
            <v>120</v>
          </cell>
          <cell r="I979">
            <v>100</v>
          </cell>
          <cell r="J979">
            <v>70</v>
          </cell>
          <cell r="K979">
            <v>840000</v>
          </cell>
          <cell r="L979">
            <v>2</v>
          </cell>
        </row>
        <row r="980">
          <cell r="A980" t="str">
            <v>RU</v>
          </cell>
          <cell r="B980" t="str">
            <v xml:space="preserve"> C121008</v>
          </cell>
          <cell r="C980" t="str">
            <v>KARTONAGE</v>
          </cell>
          <cell r="D980" t="str">
            <v>LIEFERANTENEIGENE KARTONAGE</v>
          </cell>
          <cell r="E980" t="str">
            <v>Y</v>
          </cell>
          <cell r="F980" t="str">
            <v>N</v>
          </cell>
          <cell r="G980" t="str">
            <v>N</v>
          </cell>
          <cell r="H980">
            <v>120</v>
          </cell>
          <cell r="I980">
            <v>100</v>
          </cell>
          <cell r="J980">
            <v>8</v>
          </cell>
          <cell r="K980">
            <v>96000</v>
          </cell>
          <cell r="L980">
            <v>2</v>
          </cell>
        </row>
        <row r="981">
          <cell r="A981" t="str">
            <v>RU</v>
          </cell>
          <cell r="B981" t="str">
            <v xml:space="preserve"> C121009</v>
          </cell>
          <cell r="C981" t="str">
            <v>KARTONAGE</v>
          </cell>
          <cell r="D981" t="str">
            <v>LIEFERANTENEIGENE KARTONAGE</v>
          </cell>
          <cell r="E981" t="str">
            <v>Y</v>
          </cell>
          <cell r="F981" t="str">
            <v>N</v>
          </cell>
          <cell r="G981" t="str">
            <v>N</v>
          </cell>
          <cell r="H981">
            <v>120</v>
          </cell>
          <cell r="I981">
            <v>100</v>
          </cell>
          <cell r="J981">
            <v>90</v>
          </cell>
          <cell r="K981">
            <v>1080000</v>
          </cell>
          <cell r="L981">
            <v>2</v>
          </cell>
        </row>
        <row r="982">
          <cell r="A982" t="str">
            <v>RU</v>
          </cell>
          <cell r="B982" t="str">
            <v xml:space="preserve"> C121010</v>
          </cell>
          <cell r="C982" t="str">
            <v>VERDICHTER</v>
          </cell>
          <cell r="D982" t="str">
            <v>LIEFERANTENEIGENE KARTONAGE</v>
          </cell>
          <cell r="E982" t="str">
            <v>Y</v>
          </cell>
          <cell r="F982" t="str">
            <v>N</v>
          </cell>
          <cell r="G982" t="str">
            <v>N</v>
          </cell>
          <cell r="H982">
            <v>120</v>
          </cell>
          <cell r="I982">
            <v>100</v>
          </cell>
          <cell r="J982">
            <v>100</v>
          </cell>
          <cell r="K982">
            <v>1200000</v>
          </cell>
          <cell r="L982">
            <v>45</v>
          </cell>
        </row>
        <row r="983">
          <cell r="A983" t="str">
            <v>R1</v>
          </cell>
          <cell r="B983" t="str">
            <v xml:space="preserve"> C121106</v>
          </cell>
          <cell r="C983" t="str">
            <v>BEHAELTER Z-TUR</v>
          </cell>
          <cell r="D983" t="str">
            <v>BEHAELTER Z-TURBO LADEDRCKREGL ANTR VAK</v>
          </cell>
          <cell r="E983" t="str">
            <v>Y</v>
          </cell>
          <cell r="F983" t="str">
            <v>N</v>
          </cell>
          <cell r="G983" t="str">
            <v>N</v>
          </cell>
          <cell r="H983">
            <v>120</v>
          </cell>
          <cell r="I983">
            <v>110</v>
          </cell>
          <cell r="J983">
            <v>60</v>
          </cell>
          <cell r="K983">
            <v>792000</v>
          </cell>
          <cell r="L983">
            <v>7.0000000000000001E-3</v>
          </cell>
        </row>
        <row r="984">
          <cell r="A984" t="str">
            <v>RU</v>
          </cell>
          <cell r="B984" t="str">
            <v xml:space="preserve"> C121106</v>
          </cell>
          <cell r="C984" t="str">
            <v>KARTONAGE</v>
          </cell>
          <cell r="D984" t="str">
            <v>LIEFERANTENEIGENE KARTONAGE</v>
          </cell>
          <cell r="E984" t="str">
            <v>Y</v>
          </cell>
          <cell r="F984" t="str">
            <v>N</v>
          </cell>
          <cell r="G984" t="str">
            <v>N</v>
          </cell>
          <cell r="H984">
            <v>120</v>
          </cell>
          <cell r="I984">
            <v>110</v>
          </cell>
          <cell r="J984">
            <v>60</v>
          </cell>
          <cell r="K984">
            <v>792000</v>
          </cell>
          <cell r="L984">
            <v>3</v>
          </cell>
        </row>
        <row r="985">
          <cell r="A985" t="str">
            <v>RU</v>
          </cell>
          <cell r="B985" t="str">
            <v xml:space="preserve"> C121207</v>
          </cell>
          <cell r="C985" t="str">
            <v>KARTONAGE</v>
          </cell>
          <cell r="D985" t="str">
            <v>LIEFERANTENEIGENE KARTONAGE</v>
          </cell>
          <cell r="E985" t="str">
            <v>Y</v>
          </cell>
          <cell r="F985" t="str">
            <v>N</v>
          </cell>
          <cell r="G985" t="str">
            <v>N</v>
          </cell>
          <cell r="H985">
            <v>120</v>
          </cell>
          <cell r="I985">
            <v>120</v>
          </cell>
          <cell r="J985">
            <v>70</v>
          </cell>
          <cell r="K985">
            <v>1008000</v>
          </cell>
          <cell r="L985">
            <v>0</v>
          </cell>
        </row>
        <row r="986">
          <cell r="A986" t="str">
            <v>RU</v>
          </cell>
          <cell r="B986" t="str">
            <v xml:space="preserve"> C128028</v>
          </cell>
          <cell r="C986" t="str">
            <v>KARTONAGE</v>
          </cell>
          <cell r="D986" t="str">
            <v>LIEFERANTENEIGENE KARTONAGE</v>
          </cell>
          <cell r="E986" t="str">
            <v>Y</v>
          </cell>
          <cell r="F986" t="str">
            <v>N</v>
          </cell>
          <cell r="G986" t="str">
            <v>N</v>
          </cell>
          <cell r="H986">
            <v>120</v>
          </cell>
          <cell r="I986">
            <v>80</v>
          </cell>
          <cell r="J986">
            <v>28</v>
          </cell>
          <cell r="K986">
            <v>268800</v>
          </cell>
          <cell r="L986">
            <v>0</v>
          </cell>
        </row>
        <row r="987">
          <cell r="A987" t="str">
            <v>RU</v>
          </cell>
          <cell r="B987" t="str">
            <v xml:space="preserve"> C131007</v>
          </cell>
          <cell r="C987" t="str">
            <v>LENKSäULE</v>
          </cell>
          <cell r="D987" t="str">
            <v>KARTONAGE BIS EINLAGEN FERTIG SIND</v>
          </cell>
          <cell r="E987" t="str">
            <v>Y</v>
          </cell>
          <cell r="F987" t="str">
            <v>N</v>
          </cell>
          <cell r="G987" t="str">
            <v>N</v>
          </cell>
          <cell r="H987">
            <v>125</v>
          </cell>
          <cell r="I987">
            <v>95</v>
          </cell>
          <cell r="J987">
            <v>68</v>
          </cell>
          <cell r="K987">
            <v>807500</v>
          </cell>
          <cell r="L987">
            <v>3</v>
          </cell>
        </row>
        <row r="988">
          <cell r="A988" t="str">
            <v>RU</v>
          </cell>
          <cell r="B988" t="str">
            <v xml:space="preserve"> C141010</v>
          </cell>
          <cell r="C988" t="str">
            <v>LE FA.DANA</v>
          </cell>
          <cell r="D988" t="str">
            <v>UMVERPACKUNG FüR 36 SINGLEKARTON</v>
          </cell>
          <cell r="E988" t="str">
            <v>Y</v>
          </cell>
          <cell r="F988" t="str">
            <v>N</v>
          </cell>
          <cell r="G988" t="str">
            <v>N</v>
          </cell>
          <cell r="H988">
            <v>140</v>
          </cell>
          <cell r="I988">
            <v>100</v>
          </cell>
          <cell r="J988">
            <v>100</v>
          </cell>
          <cell r="K988">
            <v>1400000</v>
          </cell>
          <cell r="L988">
            <v>10</v>
          </cell>
        </row>
        <row r="989">
          <cell r="A989" t="str">
            <v>RU</v>
          </cell>
          <cell r="B989" t="str">
            <v xml:space="preserve"> C141108</v>
          </cell>
          <cell r="C989" t="str">
            <v>0C141108</v>
          </cell>
          <cell r="D989" t="str">
            <v>MOTOR OPC</v>
          </cell>
          <cell r="E989" t="str">
            <v>Y</v>
          </cell>
          <cell r="F989" t="str">
            <v>N</v>
          </cell>
          <cell r="G989" t="str">
            <v>N</v>
          </cell>
          <cell r="H989">
            <v>143</v>
          </cell>
          <cell r="I989">
            <v>114</v>
          </cell>
          <cell r="J989">
            <v>82</v>
          </cell>
          <cell r="K989">
            <v>1336764</v>
          </cell>
          <cell r="L989">
            <v>0</v>
          </cell>
        </row>
        <row r="990">
          <cell r="A990" t="str">
            <v>RU</v>
          </cell>
          <cell r="B990" t="str">
            <v xml:space="preserve"> C141208</v>
          </cell>
          <cell r="C990" t="str">
            <v>KARTONAGE</v>
          </cell>
          <cell r="D990" t="str">
            <v>LIEFERANTENEIGENE KARTONAGE</v>
          </cell>
          <cell r="E990" t="str">
            <v>Y</v>
          </cell>
          <cell r="F990" t="str">
            <v>N</v>
          </cell>
          <cell r="G990" t="str">
            <v>N</v>
          </cell>
          <cell r="H990">
            <v>143</v>
          </cell>
          <cell r="I990">
            <v>112</v>
          </cell>
          <cell r="J990">
            <v>83</v>
          </cell>
          <cell r="K990">
            <v>1329328</v>
          </cell>
          <cell r="L990">
            <v>5</v>
          </cell>
        </row>
        <row r="991">
          <cell r="A991" t="str">
            <v>RU</v>
          </cell>
          <cell r="B991" t="str">
            <v xml:space="preserve"> C141211</v>
          </cell>
          <cell r="C991" t="str">
            <v>SPEZIALEINSATZ</v>
          </cell>
          <cell r="D991" t="str">
            <v>LIEFERANTEN EIGENE VERPACK. FüR EINLASSE</v>
          </cell>
          <cell r="E991" t="str">
            <v>Y</v>
          </cell>
          <cell r="F991" t="str">
            <v>N</v>
          </cell>
          <cell r="G991" t="str">
            <v>N</v>
          </cell>
          <cell r="H991">
            <v>525</v>
          </cell>
          <cell r="I991">
            <v>440</v>
          </cell>
          <cell r="J991">
            <v>160</v>
          </cell>
          <cell r="K991">
            <v>36960000</v>
          </cell>
          <cell r="L991">
            <v>0.66620000000000001</v>
          </cell>
        </row>
        <row r="992">
          <cell r="A992" t="str">
            <v>RU</v>
          </cell>
          <cell r="B992" t="str">
            <v xml:space="preserve"> C141212</v>
          </cell>
          <cell r="C992" t="str">
            <v>KARTONAGE</v>
          </cell>
          <cell r="D992" t="str">
            <v>KARTONAGE BEHäLTER KRAFTSTOFF</v>
          </cell>
          <cell r="E992" t="str">
            <v>Y</v>
          </cell>
          <cell r="F992" t="str">
            <v>N</v>
          </cell>
          <cell r="G992" t="str">
            <v>N</v>
          </cell>
          <cell r="H992">
            <v>140</v>
          </cell>
          <cell r="I992">
            <v>120</v>
          </cell>
          <cell r="J992">
            <v>120</v>
          </cell>
          <cell r="K992">
            <v>2016000</v>
          </cell>
          <cell r="L992">
            <v>5</v>
          </cell>
        </row>
        <row r="993">
          <cell r="A993" t="str">
            <v>RU</v>
          </cell>
          <cell r="B993" t="str">
            <v xml:space="preserve"> C161210</v>
          </cell>
          <cell r="C993" t="str">
            <v>KARTONAGE</v>
          </cell>
          <cell r="D993" t="str">
            <v>KARTONAGE GROESSE V203</v>
          </cell>
          <cell r="E993" t="str">
            <v>Y</v>
          </cell>
          <cell r="F993" t="str">
            <v>N</v>
          </cell>
          <cell r="G993" t="str">
            <v>N</v>
          </cell>
          <cell r="H993">
            <v>160</v>
          </cell>
          <cell r="I993">
            <v>120</v>
          </cell>
          <cell r="J993">
            <v>100</v>
          </cell>
          <cell r="K993">
            <v>1920000</v>
          </cell>
          <cell r="L993">
            <v>0</v>
          </cell>
        </row>
        <row r="994">
          <cell r="A994" t="str">
            <v>RU</v>
          </cell>
          <cell r="B994" t="str">
            <v xml:space="preserve"> C177939</v>
          </cell>
          <cell r="C994" t="str">
            <v>KARTONAGE</v>
          </cell>
          <cell r="D994" t="str">
            <v>LIEFERANTENEIGENE KARTONAGE</v>
          </cell>
          <cell r="E994" t="str">
            <v>Y</v>
          </cell>
          <cell r="F994" t="str">
            <v>N</v>
          </cell>
          <cell r="G994" t="str">
            <v>N</v>
          </cell>
          <cell r="H994">
            <v>170</v>
          </cell>
          <cell r="I994">
            <v>80</v>
          </cell>
          <cell r="J994">
            <v>39</v>
          </cell>
          <cell r="K994">
            <v>530400</v>
          </cell>
          <cell r="L994">
            <v>0</v>
          </cell>
        </row>
        <row r="995">
          <cell r="A995" t="str">
            <v>RU</v>
          </cell>
          <cell r="B995" t="str">
            <v xml:space="preserve"> C191416</v>
          </cell>
          <cell r="C995" t="str">
            <v>KARTONAGE</v>
          </cell>
          <cell r="D995" t="str">
            <v>LIEFERANTENEIGENE KARTONAGE</v>
          </cell>
          <cell r="E995" t="str">
            <v>Y</v>
          </cell>
          <cell r="F995" t="str">
            <v>N</v>
          </cell>
          <cell r="G995" t="str">
            <v>N</v>
          </cell>
          <cell r="H995">
            <v>190</v>
          </cell>
          <cell r="I995">
            <v>140</v>
          </cell>
          <cell r="J995">
            <v>160</v>
          </cell>
          <cell r="K995">
            <v>4256000</v>
          </cell>
          <cell r="L995">
            <v>0</v>
          </cell>
        </row>
        <row r="996">
          <cell r="A996" t="str">
            <v>RU</v>
          </cell>
          <cell r="B996" t="str">
            <v xml:space="preserve"> C231212</v>
          </cell>
          <cell r="C996" t="str">
            <v>KARTONAGE</v>
          </cell>
          <cell r="D996" t="str">
            <v>LIEFERANTENEIGENE KARTONAGE</v>
          </cell>
          <cell r="E996" t="str">
            <v>Y</v>
          </cell>
          <cell r="F996" t="str">
            <v>N</v>
          </cell>
          <cell r="G996" t="str">
            <v>N</v>
          </cell>
          <cell r="H996">
            <v>230</v>
          </cell>
          <cell r="I996">
            <v>120</v>
          </cell>
          <cell r="J996">
            <v>120</v>
          </cell>
          <cell r="K996">
            <v>3312000</v>
          </cell>
          <cell r="L996">
            <v>0</v>
          </cell>
        </row>
        <row r="997">
          <cell r="A997" t="str">
            <v>RU</v>
          </cell>
          <cell r="B997" t="str">
            <v xml:space="preserve"> C231508</v>
          </cell>
          <cell r="C997" t="str">
            <v>KARTONAGE</v>
          </cell>
          <cell r="D997" t="str">
            <v>LIEFERANTENEIGENE KARTONAGE</v>
          </cell>
          <cell r="E997" t="str">
            <v>Y</v>
          </cell>
          <cell r="F997" t="str">
            <v>N</v>
          </cell>
          <cell r="G997" t="str">
            <v>N</v>
          </cell>
          <cell r="H997">
            <v>225</v>
          </cell>
          <cell r="I997">
            <v>145</v>
          </cell>
          <cell r="J997">
            <v>80</v>
          </cell>
          <cell r="K997">
            <v>2610000</v>
          </cell>
          <cell r="L997">
            <v>5</v>
          </cell>
        </row>
        <row r="998">
          <cell r="A998" t="str">
            <v>RU</v>
          </cell>
          <cell r="B998" t="str">
            <v xml:space="preserve"> C302014</v>
          </cell>
          <cell r="C998" t="str">
            <v>KARTONAGE</v>
          </cell>
          <cell r="D998" t="str">
            <v>LIEFERANTENEIGENE KARTONAGE</v>
          </cell>
          <cell r="E998" t="str">
            <v>Y</v>
          </cell>
          <cell r="F998" t="str">
            <v>N</v>
          </cell>
          <cell r="G998" t="str">
            <v>N</v>
          </cell>
          <cell r="H998">
            <v>300</v>
          </cell>
          <cell r="I998">
            <v>200</v>
          </cell>
          <cell r="J998">
            <v>140</v>
          </cell>
          <cell r="K998">
            <v>8400000</v>
          </cell>
          <cell r="L998">
            <v>0</v>
          </cell>
        </row>
        <row r="999">
          <cell r="A999" t="str">
            <v>RU</v>
          </cell>
          <cell r="B999" t="str">
            <v xml:space="preserve"> C322307</v>
          </cell>
          <cell r="C999" t="str">
            <v>KARTONAGE</v>
          </cell>
          <cell r="D999" t="str">
            <v>LIEFERANTENEIGENE KARTONAGE</v>
          </cell>
          <cell r="E999" t="str">
            <v>Y</v>
          </cell>
          <cell r="F999" t="str">
            <v>N</v>
          </cell>
          <cell r="G999" t="str">
            <v>N</v>
          </cell>
          <cell r="H999">
            <v>32</v>
          </cell>
          <cell r="I999">
            <v>23</v>
          </cell>
          <cell r="J999">
            <v>7</v>
          </cell>
          <cell r="K999">
            <v>5152</v>
          </cell>
          <cell r="L999">
            <v>0.5</v>
          </cell>
        </row>
        <row r="1000">
          <cell r="A1000" t="str">
            <v>RU</v>
          </cell>
          <cell r="B1000" t="str">
            <v xml:space="preserve"> C342510</v>
          </cell>
          <cell r="C1000" t="str">
            <v>KARTONAGE</v>
          </cell>
          <cell r="D1000" t="str">
            <v>LIEFERANTENEIGENE KARTONAGE</v>
          </cell>
          <cell r="E1000" t="str">
            <v>Y</v>
          </cell>
          <cell r="F1000" t="str">
            <v>N</v>
          </cell>
          <cell r="G1000" t="str">
            <v>N</v>
          </cell>
          <cell r="H1000">
            <v>340</v>
          </cell>
          <cell r="I1000">
            <v>250</v>
          </cell>
          <cell r="J1000">
            <v>100</v>
          </cell>
          <cell r="K1000">
            <v>8500000</v>
          </cell>
          <cell r="L1000">
            <v>0</v>
          </cell>
        </row>
        <row r="1001">
          <cell r="A1001" t="str">
            <v>RU</v>
          </cell>
          <cell r="B1001" t="str">
            <v xml:space="preserve"> C362616</v>
          </cell>
          <cell r="C1001" t="str">
            <v>KARTONAGE</v>
          </cell>
          <cell r="D1001" t="str">
            <v>LIEFERANTENEIGENE KARTONAGE</v>
          </cell>
          <cell r="E1001" t="str">
            <v>Y</v>
          </cell>
          <cell r="F1001" t="str">
            <v>N</v>
          </cell>
          <cell r="G1001" t="str">
            <v>N</v>
          </cell>
          <cell r="H1001">
            <v>360</v>
          </cell>
          <cell r="I1001">
            <v>260</v>
          </cell>
          <cell r="J1001">
            <v>160</v>
          </cell>
          <cell r="K1001">
            <v>14976000</v>
          </cell>
          <cell r="L1001">
            <v>0</v>
          </cell>
        </row>
        <row r="1002">
          <cell r="A1002" t="str">
            <v>RU</v>
          </cell>
          <cell r="B1002" t="str">
            <v xml:space="preserve"> C392422</v>
          </cell>
          <cell r="C1002" t="str">
            <v>KARTONAGE</v>
          </cell>
          <cell r="D1002" t="str">
            <v>LIEFERANTENEIGENE KARTONAGE</v>
          </cell>
          <cell r="E1002" t="str">
            <v>Y</v>
          </cell>
          <cell r="F1002" t="str">
            <v>N</v>
          </cell>
          <cell r="G1002" t="str">
            <v>N</v>
          </cell>
          <cell r="H1002">
            <v>390</v>
          </cell>
          <cell r="I1002">
            <v>240</v>
          </cell>
          <cell r="J1002">
            <v>220</v>
          </cell>
          <cell r="K1002">
            <v>20592000</v>
          </cell>
          <cell r="L1002">
            <v>0</v>
          </cell>
        </row>
        <row r="1003">
          <cell r="A1003" t="str">
            <v>RU</v>
          </cell>
          <cell r="B1003" t="str">
            <v xml:space="preserve"> C403017</v>
          </cell>
          <cell r="C1003" t="str">
            <v>KARTONAGE</v>
          </cell>
          <cell r="D1003" t="str">
            <v>LIEFERANTENEIGENE KARTONAGE</v>
          </cell>
          <cell r="E1003" t="str">
            <v>Y</v>
          </cell>
          <cell r="F1003" t="str">
            <v>N</v>
          </cell>
          <cell r="G1003" t="str">
            <v>N</v>
          </cell>
          <cell r="H1003">
            <v>40</v>
          </cell>
          <cell r="I1003">
            <v>30</v>
          </cell>
          <cell r="J1003">
            <v>17</v>
          </cell>
          <cell r="K1003">
            <v>20400</v>
          </cell>
          <cell r="L1003">
            <v>2</v>
          </cell>
        </row>
        <row r="1004">
          <cell r="A1004" t="str">
            <v>RU</v>
          </cell>
          <cell r="B1004" t="str">
            <v xml:space="preserve"> C403322</v>
          </cell>
          <cell r="C1004" t="str">
            <v>KARTONAGE</v>
          </cell>
          <cell r="D1004" t="str">
            <v>LIEFERANTENEIGENE KARTONAGE</v>
          </cell>
          <cell r="E1004" t="str">
            <v>Y</v>
          </cell>
          <cell r="F1004" t="str">
            <v>N</v>
          </cell>
          <cell r="G1004" t="str">
            <v>N</v>
          </cell>
          <cell r="H1004">
            <v>400</v>
          </cell>
          <cell r="I1004">
            <v>330</v>
          </cell>
          <cell r="J1004">
            <v>220</v>
          </cell>
          <cell r="K1004">
            <v>29040000</v>
          </cell>
          <cell r="L1004">
            <v>0</v>
          </cell>
        </row>
        <row r="1005">
          <cell r="A1005" t="str">
            <v>RU</v>
          </cell>
          <cell r="B1005" t="str">
            <v xml:space="preserve"> C442520</v>
          </cell>
          <cell r="C1005" t="str">
            <v>KARTONAGE</v>
          </cell>
          <cell r="D1005" t="str">
            <v>LIEFERANTENEIGENE KARTONAGE</v>
          </cell>
          <cell r="E1005" t="str">
            <v>Y</v>
          </cell>
          <cell r="F1005" t="str">
            <v>N</v>
          </cell>
          <cell r="G1005" t="str">
            <v>N</v>
          </cell>
          <cell r="H1005">
            <v>440</v>
          </cell>
          <cell r="I1005">
            <v>250</v>
          </cell>
          <cell r="J1005">
            <v>200</v>
          </cell>
          <cell r="K1005">
            <v>22000000</v>
          </cell>
          <cell r="L1005">
            <v>0</v>
          </cell>
        </row>
        <row r="1006">
          <cell r="A1006" t="str">
            <v>RU</v>
          </cell>
          <cell r="B1006" t="str">
            <v xml:space="preserve"> C483319</v>
          </cell>
          <cell r="C1006" t="str">
            <v>KARTONAGE</v>
          </cell>
          <cell r="D1006" t="str">
            <v>LIEFERANTENEIGENE KARTONAGE</v>
          </cell>
          <cell r="E1006" t="str">
            <v>Y</v>
          </cell>
          <cell r="F1006" t="str">
            <v>N</v>
          </cell>
          <cell r="G1006" t="str">
            <v>N</v>
          </cell>
          <cell r="H1006">
            <v>48</v>
          </cell>
          <cell r="I1006">
            <v>33</v>
          </cell>
          <cell r="J1006">
            <v>7</v>
          </cell>
          <cell r="K1006">
            <v>11088</v>
          </cell>
          <cell r="L1006">
            <v>1.5</v>
          </cell>
        </row>
        <row r="1007">
          <cell r="A1007" t="str">
            <v>RU</v>
          </cell>
          <cell r="B1007" t="str">
            <v xml:space="preserve"> C534620</v>
          </cell>
          <cell r="C1007" t="str">
            <v>KARTONAGE</v>
          </cell>
          <cell r="D1007" t="str">
            <v>LIEFERANTENEIGENE KARTONAGE</v>
          </cell>
          <cell r="E1007" t="str">
            <v>Y</v>
          </cell>
          <cell r="F1007" t="str">
            <v>N</v>
          </cell>
          <cell r="G1007" t="str">
            <v>N</v>
          </cell>
          <cell r="H1007">
            <v>530</v>
          </cell>
          <cell r="I1007">
            <v>460</v>
          </cell>
          <cell r="J1007">
            <v>200</v>
          </cell>
          <cell r="K1007">
            <v>48760000</v>
          </cell>
          <cell r="L1007">
            <v>0</v>
          </cell>
        </row>
        <row r="1008">
          <cell r="A1008" t="str">
            <v>RU</v>
          </cell>
          <cell r="B1008" t="str">
            <v xml:space="preserve"> C582823</v>
          </cell>
          <cell r="C1008" t="str">
            <v>KARTONAGE</v>
          </cell>
          <cell r="D1008" t="str">
            <v>LIEFERANTENEIGENE KARTONAGE</v>
          </cell>
          <cell r="E1008" t="str">
            <v>Y</v>
          </cell>
          <cell r="F1008" t="str">
            <v>N</v>
          </cell>
          <cell r="G1008" t="str">
            <v>N</v>
          </cell>
          <cell r="H1008">
            <v>580</v>
          </cell>
          <cell r="I1008">
            <v>280</v>
          </cell>
          <cell r="J1008">
            <v>230</v>
          </cell>
          <cell r="K1008">
            <v>37352000</v>
          </cell>
          <cell r="L1008">
            <v>0</v>
          </cell>
        </row>
        <row r="1009">
          <cell r="A1009" t="str">
            <v>RU</v>
          </cell>
          <cell r="B1009" t="str">
            <v xml:space="preserve"> C707010</v>
          </cell>
          <cell r="C1009" t="str">
            <v>KARTONAGE</v>
          </cell>
          <cell r="D1009" t="str">
            <v>LIEFERANTENEIGENE KARTONAGE</v>
          </cell>
          <cell r="E1009" t="str">
            <v>Y</v>
          </cell>
          <cell r="F1009" t="str">
            <v>N</v>
          </cell>
          <cell r="G1009" t="str">
            <v>N</v>
          </cell>
          <cell r="H1009">
            <v>700</v>
          </cell>
          <cell r="I1009">
            <v>700</v>
          </cell>
          <cell r="J1009">
            <v>100</v>
          </cell>
          <cell r="K1009">
            <v>49000000</v>
          </cell>
          <cell r="L1009">
            <v>0</v>
          </cell>
        </row>
        <row r="1010">
          <cell r="A1010" t="str">
            <v>RU</v>
          </cell>
          <cell r="B1010" t="str">
            <v xml:space="preserve"> C857697</v>
          </cell>
          <cell r="C1010" t="str">
            <v>ENGINE CARTON</v>
          </cell>
          <cell r="D1010" t="str">
            <v>HOLDENS V6 MOTOR INTERIM VERPACKUNG</v>
          </cell>
          <cell r="E1010" t="str">
            <v>Y</v>
          </cell>
          <cell r="F1010" t="str">
            <v>N</v>
          </cell>
          <cell r="G1010" t="str">
            <v>N</v>
          </cell>
          <cell r="H1010">
            <v>850</v>
          </cell>
          <cell r="I1010">
            <v>762</v>
          </cell>
          <cell r="J1010">
            <v>972</v>
          </cell>
          <cell r="K1010">
            <v>29564400</v>
          </cell>
          <cell r="L1010">
            <v>65</v>
          </cell>
        </row>
        <row r="1011">
          <cell r="A1011" t="str">
            <v>RU</v>
          </cell>
          <cell r="B1011" t="str">
            <v xml:space="preserve"> C886927</v>
          </cell>
          <cell r="C1011" t="str">
            <v>KARTONAGE</v>
          </cell>
          <cell r="D1011" t="str">
            <v>LIEFERANTENEIGENE KARTONAGE</v>
          </cell>
          <cell r="E1011" t="str">
            <v>Y</v>
          </cell>
          <cell r="F1011" t="str">
            <v>N</v>
          </cell>
          <cell r="G1011" t="str">
            <v>N</v>
          </cell>
          <cell r="H1011">
            <v>88</v>
          </cell>
          <cell r="I1011">
            <v>69</v>
          </cell>
          <cell r="J1011">
            <v>27</v>
          </cell>
          <cell r="K1011">
            <v>163944</v>
          </cell>
          <cell r="L1011">
            <v>1</v>
          </cell>
        </row>
        <row r="1012">
          <cell r="A1012" t="str">
            <v>RU</v>
          </cell>
          <cell r="B1012" t="str">
            <v xml:space="preserve"> CE60001</v>
          </cell>
          <cell r="C1012" t="str">
            <v>GLASGESTELL</v>
          </cell>
          <cell r="D1012" t="str">
            <v>LIEFERRANTENEIGENTUM</v>
          </cell>
          <cell r="E1012" t="str">
            <v>Y</v>
          </cell>
          <cell r="F1012" t="str">
            <v>N</v>
          </cell>
          <cell r="G1012" t="str">
            <v>N</v>
          </cell>
          <cell r="H1012">
            <v>150</v>
          </cell>
          <cell r="I1012">
            <v>80</v>
          </cell>
          <cell r="J1012">
            <v>96</v>
          </cell>
          <cell r="K1012">
            <v>1152000</v>
          </cell>
          <cell r="L1012">
            <v>115</v>
          </cell>
        </row>
        <row r="1013">
          <cell r="A1013" t="str">
            <v>RU</v>
          </cell>
          <cell r="B1013" t="str">
            <v xml:space="preserve"> CE60002</v>
          </cell>
          <cell r="C1013" t="str">
            <v>GLASGESTELL</v>
          </cell>
          <cell r="D1013" t="str">
            <v>LIEFERRANTENEIGENTUM</v>
          </cell>
          <cell r="E1013" t="str">
            <v>Y</v>
          </cell>
          <cell r="F1013" t="str">
            <v>N</v>
          </cell>
          <cell r="G1013" t="str">
            <v>N</v>
          </cell>
          <cell r="H1013">
            <v>174</v>
          </cell>
          <cell r="I1013">
            <v>78</v>
          </cell>
          <cell r="J1013">
            <v>97</v>
          </cell>
          <cell r="K1013">
            <v>1316484</v>
          </cell>
          <cell r="L1013">
            <v>140</v>
          </cell>
        </row>
        <row r="1014">
          <cell r="A1014" t="str">
            <v>R1</v>
          </cell>
          <cell r="B1014" t="str">
            <v xml:space="preserve"> CE60004</v>
          </cell>
          <cell r="C1014" t="str">
            <v>GLASGESTELL</v>
          </cell>
          <cell r="D1014" t="str">
            <v>LIEFERRANTENEIGENTUM</v>
          </cell>
          <cell r="E1014" t="str">
            <v>Y</v>
          </cell>
          <cell r="F1014" t="str">
            <v>N</v>
          </cell>
          <cell r="G1014" t="str">
            <v>N</v>
          </cell>
          <cell r="H1014">
            <v>152</v>
          </cell>
          <cell r="I1014">
            <v>78</v>
          </cell>
          <cell r="J1014">
            <v>97</v>
          </cell>
          <cell r="K1014">
            <v>1150032</v>
          </cell>
          <cell r="L1014">
            <v>150</v>
          </cell>
        </row>
        <row r="1015">
          <cell r="A1015" t="str">
            <v>RU</v>
          </cell>
          <cell r="B1015" t="str">
            <v xml:space="preserve"> CE60004</v>
          </cell>
          <cell r="C1015" t="str">
            <v>GLASGESTELL</v>
          </cell>
          <cell r="D1015" t="str">
            <v>LIEFERRANTENEIGENTUM   PILKINGTON</v>
          </cell>
          <cell r="E1015" t="str">
            <v>Y</v>
          </cell>
          <cell r="F1015" t="str">
            <v>N</v>
          </cell>
          <cell r="G1015" t="str">
            <v>N</v>
          </cell>
          <cell r="H1015">
            <v>152</v>
          </cell>
          <cell r="I1015">
            <v>78</v>
          </cell>
          <cell r="J1015">
            <v>97</v>
          </cell>
          <cell r="K1015">
            <v>1150032</v>
          </cell>
          <cell r="L1015">
            <v>150</v>
          </cell>
        </row>
        <row r="1016">
          <cell r="A1016" t="str">
            <v>RU</v>
          </cell>
          <cell r="B1016" t="str">
            <v xml:space="preserve"> CE60007</v>
          </cell>
          <cell r="C1016" t="str">
            <v>SPEZIALGESTELL</v>
          </cell>
          <cell r="D1016" t="str">
            <v>SCHEIBENGESTELL PILKINGTON LIEF-EIGENTUM</v>
          </cell>
          <cell r="E1016" t="str">
            <v>Y</v>
          </cell>
          <cell r="F1016" t="str">
            <v>N</v>
          </cell>
          <cell r="G1016" t="str">
            <v>N</v>
          </cell>
          <cell r="H1016">
            <v>151</v>
          </cell>
          <cell r="I1016">
            <v>72</v>
          </cell>
          <cell r="J1016">
            <v>78</v>
          </cell>
          <cell r="K1016">
            <v>848016</v>
          </cell>
          <cell r="L1016">
            <v>135</v>
          </cell>
        </row>
        <row r="1017">
          <cell r="A1017" t="str">
            <v>R1</v>
          </cell>
          <cell r="B1017" t="str">
            <v xml:space="preserve"> CHEP060</v>
          </cell>
          <cell r="C1017" t="str">
            <v>PALETTE</v>
          </cell>
          <cell r="D1017" t="str">
            <v>CHEP-PALETTE GROSS 1200X1000</v>
          </cell>
          <cell r="E1017" t="str">
            <v>Y</v>
          </cell>
          <cell r="F1017" t="str">
            <v>N</v>
          </cell>
          <cell r="G1017" t="str">
            <v>N</v>
          </cell>
          <cell r="H1017">
            <v>120</v>
          </cell>
          <cell r="I1017">
            <v>100</v>
          </cell>
          <cell r="J1017">
            <v>98</v>
          </cell>
          <cell r="K1017">
            <v>1176000</v>
          </cell>
          <cell r="L1017">
            <v>30</v>
          </cell>
        </row>
        <row r="1018">
          <cell r="A1018" t="str">
            <v>R1</v>
          </cell>
          <cell r="B1018" t="str">
            <v xml:space="preserve"> CHEP061</v>
          </cell>
          <cell r="C1018" t="str">
            <v>DECKEL</v>
          </cell>
          <cell r="D1018" t="str">
            <v>CHEP-DECKEL GROSS</v>
          </cell>
          <cell r="E1018" t="str">
            <v>Y</v>
          </cell>
          <cell r="F1018" t="str">
            <v>N</v>
          </cell>
          <cell r="G1018" t="str">
            <v>N</v>
          </cell>
          <cell r="H1018">
            <v>120</v>
          </cell>
          <cell r="I1018">
            <v>100</v>
          </cell>
          <cell r="J1018">
            <v>50</v>
          </cell>
          <cell r="K1018">
            <v>600000</v>
          </cell>
          <cell r="L1018">
            <v>6</v>
          </cell>
        </row>
        <row r="1019">
          <cell r="A1019" t="str">
            <v>R1</v>
          </cell>
          <cell r="B1019" t="str">
            <v xml:space="preserve"> CHEP063</v>
          </cell>
          <cell r="C1019" t="str">
            <v>DECKEL</v>
          </cell>
          <cell r="D1019" t="str">
            <v>CHEP-DECKEL KLEIN</v>
          </cell>
          <cell r="E1019" t="str">
            <v>Y</v>
          </cell>
          <cell r="F1019" t="str">
            <v>N</v>
          </cell>
          <cell r="G1019" t="str">
            <v>N</v>
          </cell>
          <cell r="H1019">
            <v>120</v>
          </cell>
          <cell r="I1019">
            <v>60</v>
          </cell>
          <cell r="J1019">
            <v>60</v>
          </cell>
          <cell r="K1019">
            <v>432000</v>
          </cell>
          <cell r="L1019">
            <v>7</v>
          </cell>
        </row>
        <row r="1020">
          <cell r="A1020" t="str">
            <v>RU</v>
          </cell>
          <cell r="B1020" t="str">
            <v xml:space="preserve"> CONTPAL</v>
          </cell>
          <cell r="C1020" t="str">
            <v>CONTAINERPALET.</v>
          </cell>
          <cell r="D1020" t="str">
            <v>LIEFERANTEN EIGENE VERPACK. AUS KOREA</v>
          </cell>
          <cell r="E1020" t="str">
            <v>Y</v>
          </cell>
          <cell r="F1020" t="str">
            <v>N</v>
          </cell>
          <cell r="G1020" t="str">
            <v>N</v>
          </cell>
          <cell r="H1020">
            <v>110</v>
          </cell>
          <cell r="I1020">
            <v>80</v>
          </cell>
          <cell r="J1020">
            <v>100</v>
          </cell>
          <cell r="K1020">
            <v>880000</v>
          </cell>
          <cell r="L1020">
            <v>60</v>
          </cell>
        </row>
        <row r="1021">
          <cell r="A1021" t="str">
            <v>RU</v>
          </cell>
          <cell r="B1021" t="str">
            <v xml:space="preserve"> D001012</v>
          </cell>
          <cell r="C1021" t="str">
            <v>SPEZIAL BEHAELT</v>
          </cell>
          <cell r="D1021" t="str">
            <v>VERSTAERKUNG-HAUT,VT</v>
          </cell>
          <cell r="E1021" t="str">
            <v>Y</v>
          </cell>
          <cell r="F1021" t="str">
            <v>N</v>
          </cell>
          <cell r="G1021" t="str">
            <v>N</v>
          </cell>
          <cell r="H1021">
            <v>130</v>
          </cell>
          <cell r="I1021">
            <v>58</v>
          </cell>
          <cell r="J1021">
            <v>63</v>
          </cell>
          <cell r="K1021">
            <v>475020</v>
          </cell>
          <cell r="L1021">
            <v>69.900000000000006</v>
          </cell>
        </row>
        <row r="1022">
          <cell r="A1022" t="str">
            <v>RU</v>
          </cell>
          <cell r="B1022" t="str">
            <v xml:space="preserve"> D009043</v>
          </cell>
          <cell r="C1022" t="str">
            <v>SPEZIALGESTELL</v>
          </cell>
          <cell r="D1022" t="str">
            <v>MOTORENGESTELL</v>
          </cell>
          <cell r="E1022" t="str">
            <v>Y</v>
          </cell>
          <cell r="F1022" t="str">
            <v>N</v>
          </cell>
          <cell r="G1022" t="str">
            <v>N</v>
          </cell>
          <cell r="H1022">
            <v>226</v>
          </cell>
          <cell r="I1022">
            <v>146</v>
          </cell>
          <cell r="J1022">
            <v>97.5</v>
          </cell>
          <cell r="K1022">
            <v>3217110</v>
          </cell>
          <cell r="L1022">
            <v>0</v>
          </cell>
        </row>
        <row r="1023">
          <cell r="A1023" t="str">
            <v>RU</v>
          </cell>
          <cell r="B1023" t="str">
            <v xml:space="preserve"> DB15155</v>
          </cell>
          <cell r="C1023" t="str">
            <v>GITTERBOX</v>
          </cell>
          <cell r="D1023" t="str">
            <v>DB-GITTERBOX</v>
          </cell>
          <cell r="E1023" t="str">
            <v>Y</v>
          </cell>
          <cell r="F1023" t="str">
            <v>N</v>
          </cell>
          <cell r="G1023" t="str">
            <v>N</v>
          </cell>
          <cell r="H1023">
            <v>123.5</v>
          </cell>
          <cell r="I1023">
            <v>83.5</v>
          </cell>
          <cell r="J1023">
            <v>96.5</v>
          </cell>
          <cell r="K1023">
            <v>995132</v>
          </cell>
          <cell r="L1023">
            <v>85</v>
          </cell>
        </row>
        <row r="1024">
          <cell r="A1024" t="str">
            <v>R1</v>
          </cell>
          <cell r="B1024" t="str">
            <v xml:space="preserve"> DB15155</v>
          </cell>
          <cell r="C1024" t="str">
            <v>GITTERBOX</v>
          </cell>
          <cell r="D1024" t="str">
            <v>DB-GITTERBOX</v>
          </cell>
          <cell r="E1024" t="str">
            <v>Y</v>
          </cell>
          <cell r="F1024" t="str">
            <v>N</v>
          </cell>
          <cell r="G1024" t="str">
            <v>N</v>
          </cell>
          <cell r="H1024">
            <v>124</v>
          </cell>
          <cell r="I1024">
            <v>84</v>
          </cell>
          <cell r="J1024">
            <v>97</v>
          </cell>
          <cell r="K1024">
            <v>1010352</v>
          </cell>
          <cell r="L1024">
            <v>85</v>
          </cell>
        </row>
        <row r="1025">
          <cell r="A1025" t="str">
            <v>R1</v>
          </cell>
          <cell r="B1025" t="str">
            <v xml:space="preserve"> DELPH10</v>
          </cell>
          <cell r="C1025" t="str">
            <v>0DELPH10</v>
          </cell>
          <cell r="E1025" t="str">
            <v>Y</v>
          </cell>
          <cell r="F1025" t="str">
            <v>N</v>
          </cell>
          <cell r="G1025" t="str">
            <v>N</v>
          </cell>
          <cell r="H1025">
            <v>120</v>
          </cell>
          <cell r="I1025">
            <v>100</v>
          </cell>
          <cell r="J1025">
            <v>100</v>
          </cell>
          <cell r="K1025">
            <v>1200000</v>
          </cell>
          <cell r="L1025">
            <v>90</v>
          </cell>
        </row>
        <row r="1026">
          <cell r="A1026" t="str">
            <v>R1</v>
          </cell>
          <cell r="B1026" t="str">
            <v xml:space="preserve"> DELPH32</v>
          </cell>
          <cell r="C1026" t="str">
            <v>0DELPH32</v>
          </cell>
          <cell r="E1026" t="str">
            <v>Y</v>
          </cell>
          <cell r="F1026" t="str">
            <v>N</v>
          </cell>
          <cell r="G1026" t="str">
            <v>N</v>
          </cell>
          <cell r="H1026">
            <v>120</v>
          </cell>
          <cell r="I1026">
            <v>100</v>
          </cell>
          <cell r="J1026">
            <v>7</v>
          </cell>
          <cell r="K1026">
            <v>84000</v>
          </cell>
          <cell r="L1026">
            <v>5</v>
          </cell>
        </row>
        <row r="1027">
          <cell r="A1027" t="str">
            <v>RU</v>
          </cell>
          <cell r="B1027" t="str">
            <v xml:space="preserve"> DELPHI1</v>
          </cell>
          <cell r="C1027" t="str">
            <v>SPEZIALBEHäLTER</v>
          </cell>
          <cell r="D1027" t="str">
            <v>TRANSPORTBEHäLTER FA. DELPHI GAZIEMIR</v>
          </cell>
          <cell r="E1027" t="str">
            <v>Y</v>
          </cell>
          <cell r="F1027" t="str">
            <v>N</v>
          </cell>
          <cell r="G1027" t="str">
            <v>N</v>
          </cell>
          <cell r="H1027">
            <v>120</v>
          </cell>
          <cell r="I1027">
            <v>100</v>
          </cell>
          <cell r="J1027">
            <v>75</v>
          </cell>
          <cell r="K1027">
            <v>900000</v>
          </cell>
          <cell r="L1027">
            <v>90</v>
          </cell>
        </row>
        <row r="1028">
          <cell r="A1028" t="str">
            <v>RU</v>
          </cell>
          <cell r="B1028" t="str">
            <v xml:space="preserve"> DRP1013</v>
          </cell>
          <cell r="C1028" t="str">
            <v>SPEZIALGESTELL</v>
          </cell>
          <cell r="D1028" t="str">
            <v>GETRIEBE F40</v>
          </cell>
          <cell r="E1028" t="str">
            <v>Y</v>
          </cell>
          <cell r="F1028" t="str">
            <v>N</v>
          </cell>
          <cell r="G1028" t="str">
            <v>N</v>
          </cell>
          <cell r="H1028">
            <v>240</v>
          </cell>
          <cell r="I1028">
            <v>120</v>
          </cell>
          <cell r="J1028">
            <v>75</v>
          </cell>
          <cell r="K1028">
            <v>2160000</v>
          </cell>
          <cell r="L1028">
            <v>270</v>
          </cell>
        </row>
        <row r="1029">
          <cell r="A1029" t="str">
            <v>RP</v>
          </cell>
          <cell r="B1029" t="str">
            <v xml:space="preserve"> DRP1103</v>
          </cell>
          <cell r="C1029" t="str">
            <v>FIAT6237</v>
          </cell>
          <cell r="D1029" t="str">
            <v>SPEZIALGESTELL, GETRIEBE F40</v>
          </cell>
          <cell r="E1029" t="str">
            <v>Y</v>
          </cell>
          <cell r="F1029" t="str">
            <v>N</v>
          </cell>
          <cell r="G1029" t="str">
            <v>N</v>
          </cell>
          <cell r="H1029">
            <v>240</v>
          </cell>
          <cell r="I1029">
            <v>120</v>
          </cell>
          <cell r="J1029">
            <v>75</v>
          </cell>
          <cell r="K1029">
            <v>2160000</v>
          </cell>
          <cell r="L1029">
            <v>270</v>
          </cell>
        </row>
        <row r="1030">
          <cell r="A1030" t="str">
            <v>RU</v>
          </cell>
          <cell r="B1030" t="str">
            <v xml:space="preserve"> DRP1103</v>
          </cell>
          <cell r="C1030" t="str">
            <v>SPEZIALGESTELL</v>
          </cell>
          <cell r="D1030" t="str">
            <v>GETRIEBE F40</v>
          </cell>
          <cell r="E1030" t="str">
            <v>Y</v>
          </cell>
          <cell r="F1030" t="str">
            <v>N</v>
          </cell>
          <cell r="G1030" t="str">
            <v>N</v>
          </cell>
          <cell r="H1030">
            <v>240</v>
          </cell>
          <cell r="I1030">
            <v>120</v>
          </cell>
          <cell r="J1030">
            <v>75</v>
          </cell>
          <cell r="K1030">
            <v>2160000</v>
          </cell>
          <cell r="L1030">
            <v>270</v>
          </cell>
        </row>
        <row r="1031">
          <cell r="A1031" t="str">
            <v>RU</v>
          </cell>
          <cell r="B1031" t="str">
            <v xml:space="preserve"> DSZ1803</v>
          </cell>
          <cell r="C1031" t="str">
            <v>SPEZIALGESTELL</v>
          </cell>
          <cell r="D1031" t="str">
            <v>MOTOR Z</v>
          </cell>
          <cell r="E1031" t="str">
            <v>Y</v>
          </cell>
          <cell r="F1031" t="str">
            <v>N</v>
          </cell>
          <cell r="G1031" t="str">
            <v>N</v>
          </cell>
          <cell r="H1031">
            <v>240</v>
          </cell>
          <cell r="I1031">
            <v>146</v>
          </cell>
          <cell r="J1031">
            <v>81</v>
          </cell>
          <cell r="K1031">
            <v>2838240</v>
          </cell>
          <cell r="L1031">
            <v>285.39999999999998</v>
          </cell>
        </row>
        <row r="1032">
          <cell r="A1032" t="str">
            <v>R1</v>
          </cell>
          <cell r="B1032" t="str">
            <v xml:space="preserve"> DSZ1803</v>
          </cell>
          <cell r="C1032" t="str">
            <v>SPEZIALGESTELL</v>
          </cell>
          <cell r="D1032" t="str">
            <v>MOTOR Z</v>
          </cell>
          <cell r="E1032" t="str">
            <v>Y</v>
          </cell>
          <cell r="F1032" t="str">
            <v>N</v>
          </cell>
          <cell r="G1032" t="str">
            <v>N</v>
          </cell>
          <cell r="H1032">
            <v>240</v>
          </cell>
          <cell r="I1032">
            <v>146</v>
          </cell>
          <cell r="J1032">
            <v>835</v>
          </cell>
          <cell r="K1032">
            <v>29258400</v>
          </cell>
          <cell r="L1032">
            <v>285.39999999999998</v>
          </cell>
        </row>
        <row r="1033">
          <cell r="A1033" t="str">
            <v>RU</v>
          </cell>
          <cell r="B1033" t="str">
            <v xml:space="preserve"> DUMMY01</v>
          </cell>
          <cell r="C1033" t="str">
            <v>DUMMY01</v>
          </cell>
          <cell r="D1033" t="str">
            <v>DUMMY ZUR EINGABE FüR SIMPLIFIED SHIP.</v>
          </cell>
          <cell r="E1033" t="str">
            <v>Y</v>
          </cell>
          <cell r="F1033" t="str">
            <v>N</v>
          </cell>
          <cell r="G1033" t="str">
            <v>N</v>
          </cell>
          <cell r="H1033">
            <v>1</v>
          </cell>
          <cell r="I1033">
            <v>1</v>
          </cell>
          <cell r="J1033">
            <v>1</v>
          </cell>
          <cell r="K1033">
            <v>1</v>
          </cell>
          <cell r="L1033">
            <v>9.9999999999999995E-7</v>
          </cell>
        </row>
        <row r="1034">
          <cell r="A1034" t="str">
            <v>RU</v>
          </cell>
          <cell r="B1034" t="str">
            <v xml:space="preserve"> E933934</v>
          </cell>
          <cell r="C1034" t="str">
            <v>0E933934</v>
          </cell>
          <cell r="D1034" t="str">
            <v>TR. SCHUTZZIERSTAB</v>
          </cell>
          <cell r="E1034" t="str">
            <v>Y</v>
          </cell>
          <cell r="F1034" t="str">
            <v>N</v>
          </cell>
          <cell r="G1034" t="str">
            <v>N</v>
          </cell>
          <cell r="H1034">
            <v>50</v>
          </cell>
          <cell r="I1034">
            <v>60</v>
          </cell>
          <cell r="J1034">
            <v>15</v>
          </cell>
          <cell r="K1034">
            <v>45000</v>
          </cell>
          <cell r="L1034">
            <v>0</v>
          </cell>
        </row>
        <row r="1035">
          <cell r="A1035" t="str">
            <v>R1</v>
          </cell>
          <cell r="B1035" t="str">
            <v xml:space="preserve"> EWPS615</v>
          </cell>
          <cell r="C1035" t="str">
            <v>FELGENGESTELL</v>
          </cell>
          <cell r="D1035" t="str">
            <v>SCHEIBENRAD Z- 6 JX15</v>
          </cell>
          <cell r="E1035" t="str">
            <v>Y</v>
          </cell>
          <cell r="F1035" t="str">
            <v>N</v>
          </cell>
          <cell r="G1035" t="str">
            <v>N</v>
          </cell>
          <cell r="H1035">
            <v>136</v>
          </cell>
          <cell r="I1035">
            <v>116</v>
          </cell>
          <cell r="J1035">
            <v>118</v>
          </cell>
          <cell r="K1035">
            <v>1861568</v>
          </cell>
          <cell r="L1035">
            <v>60</v>
          </cell>
        </row>
        <row r="1036">
          <cell r="A1036" t="str">
            <v>RU</v>
          </cell>
          <cell r="B1036" t="str">
            <v xml:space="preserve"> EWPS615</v>
          </cell>
          <cell r="C1036" t="str">
            <v>FELGENGESTELL</v>
          </cell>
          <cell r="D1036" t="str">
            <v>SCHEIBENRAD Z- 6 JX15</v>
          </cell>
          <cell r="E1036" t="str">
            <v>Y</v>
          </cell>
          <cell r="F1036" t="str">
            <v>N</v>
          </cell>
          <cell r="G1036" t="str">
            <v>N</v>
          </cell>
          <cell r="H1036">
            <v>138</v>
          </cell>
          <cell r="I1036">
            <v>116</v>
          </cell>
          <cell r="J1036">
            <v>118</v>
          </cell>
          <cell r="K1036">
            <v>1888944</v>
          </cell>
          <cell r="L1036">
            <v>60</v>
          </cell>
        </row>
        <row r="1037">
          <cell r="A1037" t="str">
            <v>RU</v>
          </cell>
          <cell r="B1037" t="str">
            <v xml:space="preserve"> EWPS616</v>
          </cell>
          <cell r="C1037" t="str">
            <v>FELGENGESTELL</v>
          </cell>
          <cell r="D1037" t="str">
            <v>SCHEIBENRAD Z- 6 JX16</v>
          </cell>
          <cell r="E1037" t="str">
            <v>Y</v>
          </cell>
          <cell r="F1037" t="str">
            <v>N</v>
          </cell>
          <cell r="G1037" t="str">
            <v>N</v>
          </cell>
          <cell r="H1037">
            <v>136</v>
          </cell>
          <cell r="I1037">
            <v>116</v>
          </cell>
          <cell r="J1037">
            <v>118</v>
          </cell>
          <cell r="K1037">
            <v>1861568</v>
          </cell>
          <cell r="L1037">
            <v>60</v>
          </cell>
        </row>
        <row r="1038">
          <cell r="A1038" t="str">
            <v>R1</v>
          </cell>
          <cell r="B1038" t="str">
            <v xml:space="preserve"> EWPS715</v>
          </cell>
          <cell r="C1038" t="str">
            <v>FELGENGESTELL</v>
          </cell>
          <cell r="D1038" t="str">
            <v>SCHEIBENRAD Z- 7 JX15</v>
          </cell>
          <cell r="E1038" t="str">
            <v>Y</v>
          </cell>
          <cell r="F1038" t="str">
            <v>N</v>
          </cell>
          <cell r="G1038" t="str">
            <v>N</v>
          </cell>
          <cell r="H1038">
            <v>136</v>
          </cell>
          <cell r="I1038">
            <v>116</v>
          </cell>
          <cell r="J1038">
            <v>130</v>
          </cell>
          <cell r="K1038">
            <v>2050880</v>
          </cell>
          <cell r="L1038">
            <v>60</v>
          </cell>
        </row>
        <row r="1039">
          <cell r="A1039" t="str">
            <v>RU</v>
          </cell>
          <cell r="B1039" t="str">
            <v xml:space="preserve"> EWPS715</v>
          </cell>
          <cell r="C1039" t="str">
            <v>FELGENGESTELL</v>
          </cell>
          <cell r="D1039" t="str">
            <v>SCHEIBENRAD Z- 7 JX15</v>
          </cell>
          <cell r="E1039" t="str">
            <v>Y</v>
          </cell>
          <cell r="F1039" t="str">
            <v>N</v>
          </cell>
          <cell r="G1039" t="str">
            <v>N</v>
          </cell>
          <cell r="H1039">
            <v>138</v>
          </cell>
          <cell r="I1039">
            <v>116</v>
          </cell>
          <cell r="J1039">
            <v>130</v>
          </cell>
          <cell r="K1039">
            <v>2081040</v>
          </cell>
          <cell r="L1039">
            <v>60</v>
          </cell>
        </row>
        <row r="1040">
          <cell r="A1040" t="str">
            <v>RU</v>
          </cell>
          <cell r="B1040" t="str">
            <v xml:space="preserve"> EWPS716</v>
          </cell>
          <cell r="C1040" t="str">
            <v>FELGENGESTELL</v>
          </cell>
          <cell r="D1040" t="str">
            <v>SCHEIBENRAD Z- 7 JX16</v>
          </cell>
          <cell r="E1040" t="str">
            <v>Y</v>
          </cell>
          <cell r="F1040" t="str">
            <v>N</v>
          </cell>
          <cell r="G1040" t="str">
            <v>N</v>
          </cell>
          <cell r="H1040">
            <v>136</v>
          </cell>
          <cell r="I1040">
            <v>116</v>
          </cell>
          <cell r="J1040">
            <v>130</v>
          </cell>
          <cell r="K1040">
            <v>2050880</v>
          </cell>
          <cell r="L1040">
            <v>60</v>
          </cell>
        </row>
        <row r="1041">
          <cell r="A1041" t="str">
            <v>RU</v>
          </cell>
          <cell r="B1041" t="str">
            <v xml:space="preserve"> EWPS717</v>
          </cell>
          <cell r="C1041" t="str">
            <v>FELGENGESTELL</v>
          </cell>
          <cell r="D1041" t="str">
            <v>SCHEIBENRAD Z- 7 1/2JX17</v>
          </cell>
          <cell r="E1041" t="str">
            <v>Y</v>
          </cell>
          <cell r="F1041" t="str">
            <v>N</v>
          </cell>
          <cell r="G1041" t="str">
            <v>N</v>
          </cell>
          <cell r="H1041">
            <v>136</v>
          </cell>
          <cell r="I1041">
            <v>116</v>
          </cell>
          <cell r="J1041">
            <v>130</v>
          </cell>
          <cell r="K1041">
            <v>2050880</v>
          </cell>
          <cell r="L1041">
            <v>60</v>
          </cell>
        </row>
        <row r="1042">
          <cell r="A1042" t="str">
            <v>R1</v>
          </cell>
          <cell r="B1042" t="str">
            <v xml:space="preserve"> EWPS718</v>
          </cell>
          <cell r="C1042" t="str">
            <v>FELGENGESTELL</v>
          </cell>
          <cell r="D1042" t="str">
            <v>SCHEIBENRAD Z- 7 1/2JX18</v>
          </cell>
          <cell r="E1042" t="str">
            <v>Y</v>
          </cell>
          <cell r="F1042" t="str">
            <v>N</v>
          </cell>
          <cell r="G1042" t="str">
            <v>N</v>
          </cell>
          <cell r="H1042">
            <v>136</v>
          </cell>
          <cell r="I1042">
            <v>114.5</v>
          </cell>
          <cell r="J1042">
            <v>118</v>
          </cell>
          <cell r="K1042">
            <v>1837496</v>
          </cell>
          <cell r="L1042">
            <v>60</v>
          </cell>
        </row>
        <row r="1043">
          <cell r="A1043" t="str">
            <v>R1</v>
          </cell>
          <cell r="B1043" t="str">
            <v xml:space="preserve"> EWPS818</v>
          </cell>
          <cell r="C1043" t="str">
            <v>FELGENGESTELL</v>
          </cell>
          <cell r="D1043" t="str">
            <v>SCHEIBENRAD Z- 8JX18</v>
          </cell>
          <cell r="E1043" t="str">
            <v>Y</v>
          </cell>
          <cell r="F1043" t="str">
            <v>N</v>
          </cell>
          <cell r="G1043" t="str">
            <v>N</v>
          </cell>
          <cell r="H1043">
            <v>136</v>
          </cell>
          <cell r="I1043">
            <v>114.5</v>
          </cell>
          <cell r="J1043">
            <v>118</v>
          </cell>
          <cell r="K1043">
            <v>1837496</v>
          </cell>
          <cell r="L1043">
            <v>60</v>
          </cell>
        </row>
        <row r="1044">
          <cell r="A1044" t="str">
            <v>R1</v>
          </cell>
          <cell r="B1044" t="str">
            <v xml:space="preserve"> EWPS819</v>
          </cell>
          <cell r="C1044" t="str">
            <v>FELGENGESTELL</v>
          </cell>
          <cell r="D1044" t="str">
            <v>SCHEIBENRAD Z-8JX19</v>
          </cell>
          <cell r="E1044" t="str">
            <v>Y</v>
          </cell>
          <cell r="F1044" t="str">
            <v>N</v>
          </cell>
          <cell r="G1044" t="str">
            <v>N</v>
          </cell>
          <cell r="H1044">
            <v>136</v>
          </cell>
          <cell r="I1044">
            <v>116</v>
          </cell>
          <cell r="J1044">
            <v>120</v>
          </cell>
          <cell r="K1044">
            <v>1893120</v>
          </cell>
          <cell r="L1044">
            <v>60</v>
          </cell>
        </row>
        <row r="1045">
          <cell r="A1045" t="str">
            <v>RU</v>
          </cell>
          <cell r="B1045" t="str">
            <v xml:space="preserve"> EXF1995</v>
          </cell>
          <cell r="C1045" t="str">
            <v>SPEZIALGESTELL</v>
          </cell>
          <cell r="D1045" t="str">
            <v>MOTOR</v>
          </cell>
          <cell r="E1045" t="str">
            <v>Y</v>
          </cell>
          <cell r="F1045" t="str">
            <v>N</v>
          </cell>
          <cell r="G1045" t="str">
            <v>N</v>
          </cell>
          <cell r="H1045">
            <v>227</v>
          </cell>
          <cell r="I1045">
            <v>115</v>
          </cell>
          <cell r="J1045">
            <v>98</v>
          </cell>
          <cell r="K1045">
            <v>2558290</v>
          </cell>
          <cell r="L1045">
            <v>230</v>
          </cell>
        </row>
        <row r="1046">
          <cell r="A1046" t="str">
            <v>RU</v>
          </cell>
          <cell r="B1046" t="str">
            <v xml:space="preserve"> EXS1995</v>
          </cell>
          <cell r="C1046" t="str">
            <v>MOTORGESTELL</v>
          </cell>
          <cell r="D1046" t="str">
            <v>MOTORGESTELL</v>
          </cell>
          <cell r="E1046" t="str">
            <v>Y</v>
          </cell>
          <cell r="F1046" t="str">
            <v>N</v>
          </cell>
          <cell r="G1046" t="str">
            <v>N</v>
          </cell>
          <cell r="H1046">
            <v>225</v>
          </cell>
          <cell r="I1046">
            <v>142</v>
          </cell>
          <cell r="J1046">
            <v>97</v>
          </cell>
          <cell r="K1046">
            <v>3099150</v>
          </cell>
          <cell r="L1046">
            <v>220</v>
          </cell>
        </row>
        <row r="1047">
          <cell r="A1047" t="str">
            <v>RU</v>
          </cell>
          <cell r="B1047" t="str">
            <v xml:space="preserve"> FLC1210</v>
          </cell>
          <cell r="C1047" t="str">
            <v>SPEZIALEINSATZ</v>
          </cell>
          <cell r="E1047" t="str">
            <v>Y</v>
          </cell>
          <cell r="F1047" t="str">
            <v>N</v>
          </cell>
          <cell r="G1047" t="str">
            <v>N</v>
          </cell>
          <cell r="H1047">
            <v>120</v>
          </cell>
          <cell r="I1047">
            <v>100</v>
          </cell>
          <cell r="J1047">
            <v>98</v>
          </cell>
          <cell r="K1047">
            <v>1176000</v>
          </cell>
          <cell r="L1047">
            <v>90</v>
          </cell>
        </row>
        <row r="1048">
          <cell r="A1048" t="str">
            <v>RU</v>
          </cell>
          <cell r="B1048" t="str">
            <v xml:space="preserve"> G683684</v>
          </cell>
          <cell r="C1048" t="str">
            <v>SPEZIAL</v>
          </cell>
          <cell r="D1048" t="str">
            <v>GESTELL-TRAEGER-DACHLAST</v>
          </cell>
          <cell r="E1048" t="str">
            <v>Y</v>
          </cell>
          <cell r="F1048" t="str">
            <v>N</v>
          </cell>
          <cell r="G1048" t="str">
            <v>N</v>
          </cell>
          <cell r="H1048">
            <v>183</v>
          </cell>
          <cell r="I1048">
            <v>59</v>
          </cell>
          <cell r="J1048">
            <v>83</v>
          </cell>
          <cell r="K1048">
            <v>896151</v>
          </cell>
          <cell r="L1048">
            <v>110</v>
          </cell>
        </row>
        <row r="1049">
          <cell r="A1049" t="str">
            <v>RU</v>
          </cell>
          <cell r="B1049" t="str">
            <v xml:space="preserve"> G931932</v>
          </cell>
          <cell r="C1049" t="str">
            <v>SPEZIAL</v>
          </cell>
          <cell r="D1049" t="str">
            <v>BLENDE-VORN-EINSTIEG LI.18</v>
          </cell>
          <cell r="E1049" t="str">
            <v>Y</v>
          </cell>
          <cell r="F1049" t="str">
            <v>N</v>
          </cell>
          <cell r="G1049" t="str">
            <v>N</v>
          </cell>
          <cell r="H1049">
            <v>213</v>
          </cell>
          <cell r="I1049">
            <v>60</v>
          </cell>
          <cell r="J1049">
            <v>80</v>
          </cell>
          <cell r="K1049">
            <v>1022400</v>
          </cell>
          <cell r="L1049">
            <v>50</v>
          </cell>
        </row>
        <row r="1050">
          <cell r="A1050" t="str">
            <v>RU</v>
          </cell>
          <cell r="B1050" t="str">
            <v xml:space="preserve"> GEHHINT</v>
          </cell>
          <cell r="C1050" t="str">
            <v>0GEHHINT</v>
          </cell>
          <cell r="D1050" t="str">
            <v>ZWISCHENBODEN</v>
          </cell>
          <cell r="E1050" t="str">
            <v>Y</v>
          </cell>
          <cell r="F1050" t="str">
            <v>N</v>
          </cell>
          <cell r="G1050" t="str">
            <v>N</v>
          </cell>
          <cell r="H1050">
            <v>120</v>
          </cell>
          <cell r="I1050">
            <v>100</v>
          </cell>
          <cell r="J1050">
            <v>180</v>
          </cell>
          <cell r="K1050">
            <v>2160000</v>
          </cell>
          <cell r="L1050">
            <v>3</v>
          </cell>
        </row>
        <row r="1051">
          <cell r="A1051" t="str">
            <v>RU</v>
          </cell>
          <cell r="B1051" t="str">
            <v xml:space="preserve"> GEST001</v>
          </cell>
          <cell r="C1051" t="str">
            <v>SPEZIALEINSATZ</v>
          </cell>
          <cell r="E1051" t="str">
            <v>Y</v>
          </cell>
          <cell r="F1051" t="str">
            <v>N</v>
          </cell>
          <cell r="G1051" t="str">
            <v>N</v>
          </cell>
          <cell r="H1051">
            <v>240</v>
          </cell>
          <cell r="I1051">
            <v>150</v>
          </cell>
          <cell r="J1051">
            <v>100</v>
          </cell>
          <cell r="K1051">
            <v>3600000</v>
          </cell>
          <cell r="L1051">
            <v>0</v>
          </cell>
        </row>
        <row r="1052">
          <cell r="A1052" t="str">
            <v>RU</v>
          </cell>
          <cell r="B1052" t="str">
            <v xml:space="preserve"> GEST002</v>
          </cell>
          <cell r="C1052" t="str">
            <v>SPEZIALEINSATZ</v>
          </cell>
          <cell r="E1052" t="str">
            <v>Y</v>
          </cell>
          <cell r="F1052" t="str">
            <v>N</v>
          </cell>
          <cell r="G1052" t="str">
            <v>N</v>
          </cell>
          <cell r="H1052">
            <v>120</v>
          </cell>
          <cell r="I1052">
            <v>80</v>
          </cell>
          <cell r="J1052">
            <v>118.5</v>
          </cell>
          <cell r="K1052">
            <v>1137600</v>
          </cell>
          <cell r="L1052">
            <v>0</v>
          </cell>
        </row>
        <row r="1053">
          <cell r="A1053" t="str">
            <v>RU</v>
          </cell>
          <cell r="B1053" t="str">
            <v xml:space="preserve"> GEST003</v>
          </cell>
          <cell r="C1053" t="str">
            <v>SPEZIALEINSATZ</v>
          </cell>
          <cell r="E1053" t="str">
            <v>Y</v>
          </cell>
          <cell r="F1053" t="str">
            <v>N</v>
          </cell>
          <cell r="G1053" t="str">
            <v>N</v>
          </cell>
          <cell r="H1053">
            <v>120</v>
          </cell>
          <cell r="I1053">
            <v>100</v>
          </cell>
          <cell r="J1053">
            <v>120</v>
          </cell>
          <cell r="K1053">
            <v>1440000</v>
          </cell>
          <cell r="L1053">
            <v>0</v>
          </cell>
        </row>
        <row r="1054">
          <cell r="A1054" t="str">
            <v>RU</v>
          </cell>
          <cell r="B1054" t="str">
            <v xml:space="preserve"> GEST004</v>
          </cell>
          <cell r="C1054" t="str">
            <v>SPEZIALEINSATZ</v>
          </cell>
          <cell r="E1054" t="str">
            <v>Y</v>
          </cell>
          <cell r="F1054" t="str">
            <v>N</v>
          </cell>
          <cell r="G1054" t="str">
            <v>N</v>
          </cell>
          <cell r="H1054">
            <v>120</v>
          </cell>
          <cell r="I1054">
            <v>80</v>
          </cell>
          <cell r="J1054">
            <v>75</v>
          </cell>
          <cell r="K1054">
            <v>720000</v>
          </cell>
          <cell r="L1054">
            <v>20</v>
          </cell>
        </row>
        <row r="1055">
          <cell r="A1055" t="str">
            <v>RU</v>
          </cell>
          <cell r="B1055" t="str">
            <v xml:space="preserve"> HARRISO</v>
          </cell>
          <cell r="C1055" t="str">
            <v>HARRISO</v>
          </cell>
          <cell r="D1055" t="str">
            <v>MODUL-Z-MOTORKÜHLUNG-8-ST.</v>
          </cell>
          <cell r="E1055" t="str">
            <v>Y</v>
          </cell>
          <cell r="F1055" t="str">
            <v>N</v>
          </cell>
          <cell r="G1055" t="str">
            <v>N</v>
          </cell>
          <cell r="H1055">
            <v>220</v>
          </cell>
          <cell r="I1055">
            <v>120</v>
          </cell>
          <cell r="J1055">
            <v>83</v>
          </cell>
          <cell r="K1055">
            <v>2191200</v>
          </cell>
          <cell r="L1055">
            <v>0</v>
          </cell>
        </row>
        <row r="1056">
          <cell r="A1056" t="str">
            <v>RU</v>
          </cell>
          <cell r="B1056" t="str">
            <v xml:space="preserve"> HELLA01</v>
          </cell>
          <cell r="C1056" t="str">
            <v>SPEZIALEINSATZ</v>
          </cell>
          <cell r="D1056" t="str">
            <v>LIEFERANTEN EIGENE VERPACK. FüR SCHEINWE</v>
          </cell>
          <cell r="E1056" t="str">
            <v>Y</v>
          </cell>
          <cell r="F1056" t="str">
            <v>N</v>
          </cell>
          <cell r="G1056" t="str">
            <v>N</v>
          </cell>
          <cell r="H1056">
            <v>55</v>
          </cell>
          <cell r="I1056">
            <v>47</v>
          </cell>
          <cell r="J1056">
            <v>23.5</v>
          </cell>
          <cell r="K1056">
            <v>60748</v>
          </cell>
          <cell r="L1056">
            <v>1.7464</v>
          </cell>
        </row>
        <row r="1057">
          <cell r="A1057" t="str">
            <v>RU</v>
          </cell>
          <cell r="B1057" t="str">
            <v xml:space="preserve"> HYDALU1</v>
          </cell>
          <cell r="C1057" t="str">
            <v>SPEZIALGESTELL</v>
          </cell>
          <cell r="D1057" t="str">
            <v>LIEF-PAL-FELGEN NORWEGEN</v>
          </cell>
          <cell r="E1057" t="str">
            <v>Y</v>
          </cell>
          <cell r="F1057" t="str">
            <v>N</v>
          </cell>
          <cell r="G1057" t="str">
            <v>N</v>
          </cell>
          <cell r="H1057">
            <v>170</v>
          </cell>
          <cell r="I1057">
            <v>120</v>
          </cell>
          <cell r="J1057">
            <v>120</v>
          </cell>
          <cell r="K1057">
            <v>2448000</v>
          </cell>
          <cell r="L1057">
            <v>0</v>
          </cell>
        </row>
        <row r="1058">
          <cell r="A1058" t="str">
            <v>RU</v>
          </cell>
          <cell r="B1058" t="str">
            <v xml:space="preserve"> HYDRA01</v>
          </cell>
          <cell r="C1058" t="str">
            <v>SPEZIALGESTELL</v>
          </cell>
          <cell r="D1058" t="str">
            <v>GETRIEBE  M.55  LI.8 ST.</v>
          </cell>
          <cell r="E1058" t="str">
            <v>Y</v>
          </cell>
          <cell r="F1058" t="str">
            <v>N</v>
          </cell>
          <cell r="G1058" t="str">
            <v>N</v>
          </cell>
          <cell r="H1058">
            <v>250</v>
          </cell>
          <cell r="I1058">
            <v>125</v>
          </cell>
          <cell r="J1058">
            <v>71</v>
          </cell>
          <cell r="K1058">
            <v>2218750</v>
          </cell>
          <cell r="L1058">
            <v>0</v>
          </cell>
        </row>
        <row r="1059">
          <cell r="A1059" t="str">
            <v>RU</v>
          </cell>
          <cell r="B1059" t="str">
            <v xml:space="preserve"> HYDRAMA</v>
          </cell>
          <cell r="C1059" t="str">
            <v>SPEZIALGESTELL</v>
          </cell>
          <cell r="D1059" t="str">
            <v>GETRIEBE-GESTELL</v>
          </cell>
          <cell r="E1059" t="str">
            <v>Y</v>
          </cell>
          <cell r="F1059" t="str">
            <v>N</v>
          </cell>
          <cell r="G1059" t="str">
            <v>N</v>
          </cell>
          <cell r="H1059">
            <v>250</v>
          </cell>
          <cell r="I1059">
            <v>125</v>
          </cell>
          <cell r="J1059">
            <v>66</v>
          </cell>
          <cell r="K1059">
            <v>2062500</v>
          </cell>
          <cell r="L1059">
            <v>0</v>
          </cell>
        </row>
        <row r="1060">
          <cell r="A1060" t="str">
            <v>RU</v>
          </cell>
          <cell r="B1060" t="str">
            <v xml:space="preserve"> INAK001</v>
          </cell>
          <cell r="C1060" t="str">
            <v>PLASTIKKANNE</v>
          </cell>
          <cell r="D1060" t="str">
            <v>LIEFERANTENEIGENTUM</v>
          </cell>
          <cell r="E1060" t="str">
            <v>Y</v>
          </cell>
          <cell r="F1060" t="str">
            <v>N</v>
          </cell>
          <cell r="G1060" t="str">
            <v>N</v>
          </cell>
          <cell r="H1060">
            <v>12</v>
          </cell>
          <cell r="I1060">
            <v>11</v>
          </cell>
          <cell r="J1060">
            <v>19</v>
          </cell>
          <cell r="K1060">
            <v>2508</v>
          </cell>
          <cell r="L1060">
            <v>0.3</v>
          </cell>
        </row>
        <row r="1061">
          <cell r="A1061" t="str">
            <v>RU</v>
          </cell>
          <cell r="B1061" t="str">
            <v xml:space="preserve"> J009176</v>
          </cell>
          <cell r="C1061" t="str">
            <v>SPEZIALGESTELL</v>
          </cell>
          <cell r="D1061" t="str">
            <v>VERKLEIDUNG Z-INNEN,DACH</v>
          </cell>
          <cell r="E1061" t="str">
            <v>Y</v>
          </cell>
          <cell r="F1061" t="str">
            <v>N</v>
          </cell>
          <cell r="G1061" t="str">
            <v>N</v>
          </cell>
          <cell r="H1061">
            <v>200</v>
          </cell>
          <cell r="I1061">
            <v>120</v>
          </cell>
          <cell r="J1061">
            <v>100</v>
          </cell>
          <cell r="K1061">
            <v>2400000</v>
          </cell>
          <cell r="L1061">
            <v>120</v>
          </cell>
        </row>
        <row r="1062">
          <cell r="A1062" t="str">
            <v>RU</v>
          </cell>
          <cell r="B1062" t="str">
            <v xml:space="preserve"> J009236</v>
          </cell>
          <cell r="C1062" t="str">
            <v>SPEZIALGESTELL</v>
          </cell>
          <cell r="D1062" t="str">
            <v>ARMATURENTAFEL Z</v>
          </cell>
          <cell r="E1062" t="str">
            <v>Y</v>
          </cell>
          <cell r="F1062" t="str">
            <v>N</v>
          </cell>
          <cell r="G1062" t="str">
            <v>N</v>
          </cell>
          <cell r="H1062">
            <v>240</v>
          </cell>
          <cell r="I1062">
            <v>160</v>
          </cell>
          <cell r="J1062">
            <v>137</v>
          </cell>
          <cell r="K1062">
            <v>5260800</v>
          </cell>
          <cell r="L1062">
            <v>237</v>
          </cell>
        </row>
        <row r="1063">
          <cell r="A1063" t="str">
            <v>R1</v>
          </cell>
          <cell r="B1063" t="str">
            <v xml:space="preserve"> J009406</v>
          </cell>
          <cell r="C1063" t="str">
            <v>SPEZIALGESTELL</v>
          </cell>
          <cell r="D1063" t="str">
            <v>TRAEGER Z1-VORDERRAD</v>
          </cell>
          <cell r="E1063" t="str">
            <v>Y</v>
          </cell>
          <cell r="F1063" t="str">
            <v>N</v>
          </cell>
          <cell r="G1063" t="str">
            <v>N</v>
          </cell>
          <cell r="H1063">
            <v>240</v>
          </cell>
          <cell r="I1063">
            <v>135</v>
          </cell>
          <cell r="J1063">
            <v>140</v>
          </cell>
          <cell r="K1063">
            <v>4536000</v>
          </cell>
          <cell r="L1063">
            <v>271</v>
          </cell>
        </row>
        <row r="1064">
          <cell r="A1064" t="str">
            <v>RU</v>
          </cell>
          <cell r="B1064" t="str">
            <v xml:space="preserve"> J009556</v>
          </cell>
          <cell r="C1064" t="str">
            <v>SPEZIALGESTELL</v>
          </cell>
          <cell r="D1064" t="str">
            <v>VERKLEIDUNG Z-VORDERTUER</v>
          </cell>
          <cell r="E1064" t="str">
            <v>Y</v>
          </cell>
          <cell r="F1064" t="str">
            <v>N</v>
          </cell>
          <cell r="G1064" t="str">
            <v>N</v>
          </cell>
          <cell r="H1064">
            <v>120</v>
          </cell>
          <cell r="I1064">
            <v>100</v>
          </cell>
          <cell r="J1064">
            <v>74</v>
          </cell>
          <cell r="K1064">
            <v>888000</v>
          </cell>
          <cell r="L1064">
            <v>87</v>
          </cell>
        </row>
        <row r="1065">
          <cell r="A1065" t="str">
            <v>RU</v>
          </cell>
          <cell r="B1065" t="str">
            <v xml:space="preserve"> J009566</v>
          </cell>
          <cell r="C1065" t="str">
            <v>SPEZIALGESTELL</v>
          </cell>
          <cell r="D1065" t="str">
            <v>VERKLEIDUNG Z-HINTERTUER</v>
          </cell>
          <cell r="E1065" t="str">
            <v>Y</v>
          </cell>
          <cell r="F1065" t="str">
            <v>N</v>
          </cell>
          <cell r="G1065" t="str">
            <v>N</v>
          </cell>
          <cell r="H1065">
            <v>120</v>
          </cell>
          <cell r="I1065">
            <v>100</v>
          </cell>
          <cell r="J1065">
            <v>74</v>
          </cell>
          <cell r="K1065">
            <v>888000</v>
          </cell>
          <cell r="L1065">
            <v>87</v>
          </cell>
        </row>
        <row r="1066">
          <cell r="A1066" t="str">
            <v>RU</v>
          </cell>
          <cell r="B1066" t="str">
            <v xml:space="preserve"> J009659</v>
          </cell>
          <cell r="C1066" t="str">
            <v>SPEZIALGESTELL</v>
          </cell>
          <cell r="D1066" t="str">
            <v>BLENDE Z1-VORN,EINSTIEG</v>
          </cell>
          <cell r="E1066" t="str">
            <v>Y</v>
          </cell>
          <cell r="F1066" t="str">
            <v>N</v>
          </cell>
          <cell r="G1066" t="str">
            <v>N</v>
          </cell>
          <cell r="H1066">
            <v>218</v>
          </cell>
          <cell r="I1066">
            <v>80</v>
          </cell>
          <cell r="J1066">
            <v>88</v>
          </cell>
          <cell r="K1066">
            <v>1534720</v>
          </cell>
          <cell r="L1066">
            <v>196</v>
          </cell>
        </row>
        <row r="1067">
          <cell r="A1067" t="str">
            <v>RU</v>
          </cell>
          <cell r="B1067" t="str">
            <v xml:space="preserve"> J009706</v>
          </cell>
          <cell r="C1067" t="str">
            <v>SPEZIALGESTELL</v>
          </cell>
          <cell r="D1067" t="str">
            <v>GETRIEBE Z-LENKUNG,HLK</v>
          </cell>
          <cell r="E1067" t="str">
            <v>Y</v>
          </cell>
          <cell r="F1067" t="str">
            <v>N</v>
          </cell>
          <cell r="G1067" t="str">
            <v>N</v>
          </cell>
          <cell r="H1067">
            <v>158</v>
          </cell>
          <cell r="I1067">
            <v>120</v>
          </cell>
          <cell r="J1067">
            <v>100</v>
          </cell>
          <cell r="K1067">
            <v>1896000</v>
          </cell>
          <cell r="L1067">
            <v>279</v>
          </cell>
        </row>
        <row r="1068">
          <cell r="A1068" t="str">
            <v>RU</v>
          </cell>
          <cell r="B1068" t="str">
            <v xml:space="preserve"> J009716</v>
          </cell>
          <cell r="C1068" t="str">
            <v>SPEZIALGESTELL</v>
          </cell>
          <cell r="D1068" t="str">
            <v>AIRBAG Z-FAHRERSEITE</v>
          </cell>
          <cell r="E1068" t="str">
            <v>Y</v>
          </cell>
          <cell r="F1068" t="str">
            <v>N</v>
          </cell>
          <cell r="G1068" t="str">
            <v>N</v>
          </cell>
          <cell r="H1068">
            <v>99</v>
          </cell>
          <cell r="I1068">
            <v>59</v>
          </cell>
          <cell r="J1068">
            <v>15</v>
          </cell>
          <cell r="K1068">
            <v>87615</v>
          </cell>
          <cell r="L1068">
            <v>23</v>
          </cell>
        </row>
        <row r="1069">
          <cell r="A1069" t="str">
            <v>RU</v>
          </cell>
          <cell r="B1069" t="str">
            <v xml:space="preserve"> J009726</v>
          </cell>
          <cell r="C1069" t="str">
            <v>SPEZIALGESTELL</v>
          </cell>
          <cell r="D1069" t="str">
            <v>AIRBAG Z-BEIFAHRERSEITE</v>
          </cell>
          <cell r="E1069" t="str">
            <v>Y</v>
          </cell>
          <cell r="F1069" t="str">
            <v>N</v>
          </cell>
          <cell r="G1069" t="str">
            <v>N</v>
          </cell>
          <cell r="H1069">
            <v>99</v>
          </cell>
          <cell r="I1069">
            <v>59</v>
          </cell>
          <cell r="J1069">
            <v>22</v>
          </cell>
          <cell r="K1069">
            <v>128502</v>
          </cell>
          <cell r="L1069">
            <v>24</v>
          </cell>
        </row>
        <row r="1070">
          <cell r="A1070" t="str">
            <v>RU</v>
          </cell>
          <cell r="B1070" t="str">
            <v xml:space="preserve"> J009786</v>
          </cell>
          <cell r="C1070" t="str">
            <v>SPEZIALGESTELL</v>
          </cell>
          <cell r="D1070" t="str">
            <v>MODUL Z-MOTORKUEHLUNG</v>
          </cell>
          <cell r="E1070" t="str">
            <v>Y</v>
          </cell>
          <cell r="F1070" t="str">
            <v>N</v>
          </cell>
          <cell r="G1070" t="str">
            <v>N</v>
          </cell>
          <cell r="H1070">
            <v>220</v>
          </cell>
          <cell r="I1070">
            <v>120</v>
          </cell>
          <cell r="J1070">
            <v>82</v>
          </cell>
          <cell r="K1070">
            <v>2164800</v>
          </cell>
          <cell r="L1070">
            <v>230</v>
          </cell>
        </row>
        <row r="1071">
          <cell r="A1071" t="str">
            <v>RU</v>
          </cell>
          <cell r="B1071" t="str">
            <v xml:space="preserve"> J009859</v>
          </cell>
          <cell r="C1071" t="str">
            <v>SPEZIALGESTELL</v>
          </cell>
          <cell r="D1071" t="str">
            <v>MODUL Z-KLIMAANLAGE</v>
          </cell>
          <cell r="E1071" t="str">
            <v>Y</v>
          </cell>
          <cell r="F1071" t="str">
            <v>N</v>
          </cell>
          <cell r="G1071" t="str">
            <v>N</v>
          </cell>
          <cell r="H1071">
            <v>160</v>
          </cell>
          <cell r="I1071">
            <v>122</v>
          </cell>
          <cell r="J1071">
            <v>139</v>
          </cell>
          <cell r="K1071">
            <v>2713280</v>
          </cell>
          <cell r="L1071">
            <v>173</v>
          </cell>
        </row>
        <row r="1072">
          <cell r="A1072" t="str">
            <v>RU</v>
          </cell>
          <cell r="B1072" t="str">
            <v xml:space="preserve"> J009906</v>
          </cell>
          <cell r="C1072" t="str">
            <v>SPEZIALGESTELL</v>
          </cell>
          <cell r="D1072" t="str">
            <v>MODUL Z-KLIMAANLAGE</v>
          </cell>
          <cell r="E1072" t="str">
            <v>Y</v>
          </cell>
          <cell r="F1072" t="str">
            <v>N</v>
          </cell>
          <cell r="G1072" t="str">
            <v>N</v>
          </cell>
          <cell r="H1072">
            <v>160</v>
          </cell>
          <cell r="I1072">
            <v>120</v>
          </cell>
          <cell r="J1072">
            <v>140</v>
          </cell>
          <cell r="K1072">
            <v>2688000</v>
          </cell>
          <cell r="L1072">
            <v>140</v>
          </cell>
        </row>
        <row r="1073">
          <cell r="A1073" t="str">
            <v>RU</v>
          </cell>
          <cell r="B1073" t="str">
            <v xml:space="preserve"> J009916</v>
          </cell>
          <cell r="C1073" t="str">
            <v>SPEZIALGESTELL</v>
          </cell>
          <cell r="D1073" t="str">
            <v>BELAG Z-BODEN,VORN</v>
          </cell>
          <cell r="E1073" t="str">
            <v>Y</v>
          </cell>
          <cell r="F1073" t="str">
            <v>N</v>
          </cell>
          <cell r="G1073" t="str">
            <v>N</v>
          </cell>
          <cell r="H1073">
            <v>240</v>
          </cell>
          <cell r="I1073">
            <v>150</v>
          </cell>
          <cell r="J1073">
            <v>148</v>
          </cell>
          <cell r="K1073">
            <v>5328000</v>
          </cell>
          <cell r="L1073">
            <v>120</v>
          </cell>
        </row>
        <row r="1074">
          <cell r="A1074" t="str">
            <v>RU</v>
          </cell>
          <cell r="B1074" t="str">
            <v xml:space="preserve"> J009926</v>
          </cell>
          <cell r="C1074" t="str">
            <v>SPEZIALGESTELL</v>
          </cell>
          <cell r="D1074" t="str">
            <v>BELAG Z-BODEN,HINTEN</v>
          </cell>
          <cell r="E1074" t="str">
            <v>Y</v>
          </cell>
          <cell r="F1074" t="str">
            <v>N</v>
          </cell>
          <cell r="G1074" t="str">
            <v>N</v>
          </cell>
          <cell r="H1074">
            <v>240</v>
          </cell>
          <cell r="I1074">
            <v>150</v>
          </cell>
          <cell r="J1074">
            <v>145</v>
          </cell>
          <cell r="K1074">
            <v>5220000</v>
          </cell>
          <cell r="L1074">
            <v>207</v>
          </cell>
        </row>
        <row r="1075">
          <cell r="A1075" t="str">
            <v>RU</v>
          </cell>
          <cell r="B1075" t="str">
            <v xml:space="preserve"> J00A016</v>
          </cell>
          <cell r="C1075" t="str">
            <v>SPEZIALEINSATZ</v>
          </cell>
          <cell r="D1075" t="str">
            <v>SPIEGEL Z-AUSSEN</v>
          </cell>
          <cell r="E1075" t="str">
            <v>Y</v>
          </cell>
          <cell r="F1075" t="str">
            <v>N</v>
          </cell>
          <cell r="G1075" t="str">
            <v>N</v>
          </cell>
          <cell r="H1075">
            <v>100</v>
          </cell>
          <cell r="I1075">
            <v>60</v>
          </cell>
          <cell r="J1075">
            <v>30</v>
          </cell>
          <cell r="K1075">
            <v>180000</v>
          </cell>
          <cell r="L1075">
            <v>2.75</v>
          </cell>
        </row>
        <row r="1076">
          <cell r="A1076" t="str">
            <v>RU</v>
          </cell>
          <cell r="B1076" t="str">
            <v xml:space="preserve"> J00A056</v>
          </cell>
          <cell r="C1076" t="str">
            <v>SPEZIALEINSATZ</v>
          </cell>
          <cell r="D1076" t="str">
            <v>WISCHERARM Z</v>
          </cell>
          <cell r="E1076" t="str">
            <v>Y</v>
          </cell>
          <cell r="F1076" t="str">
            <v>N</v>
          </cell>
          <cell r="G1076" t="str">
            <v>N</v>
          </cell>
          <cell r="H1076">
            <v>100</v>
          </cell>
          <cell r="I1076">
            <v>60</v>
          </cell>
          <cell r="J1076">
            <v>11</v>
          </cell>
          <cell r="K1076">
            <v>66000</v>
          </cell>
          <cell r="L1076">
            <v>1.28</v>
          </cell>
        </row>
        <row r="1077">
          <cell r="A1077" t="str">
            <v>RU</v>
          </cell>
          <cell r="B1077" t="str">
            <v xml:space="preserve"> J00A066</v>
          </cell>
          <cell r="C1077" t="str">
            <v>SPEZIALEINSATZ</v>
          </cell>
          <cell r="D1077" t="str">
            <v>GITTER Z-KUEHLER</v>
          </cell>
          <cell r="E1077" t="str">
            <v>Y</v>
          </cell>
          <cell r="F1077" t="str">
            <v>N</v>
          </cell>
          <cell r="G1077" t="str">
            <v>N</v>
          </cell>
          <cell r="H1077">
            <v>120</v>
          </cell>
          <cell r="I1077">
            <v>80</v>
          </cell>
          <cell r="J1077">
            <v>20</v>
          </cell>
          <cell r="K1077">
            <v>192000</v>
          </cell>
          <cell r="L1077">
            <v>2.94</v>
          </cell>
        </row>
        <row r="1078">
          <cell r="A1078" t="str">
            <v>RU</v>
          </cell>
          <cell r="B1078" t="str">
            <v xml:space="preserve"> J00A076</v>
          </cell>
          <cell r="C1078" t="str">
            <v>SPEZIALEINSATZ</v>
          </cell>
          <cell r="D1078" t="str">
            <v>KLAPPE Z-KRAFTSTOFFEFG</v>
          </cell>
          <cell r="E1078" t="str">
            <v>Y</v>
          </cell>
          <cell r="F1078" t="str">
            <v>N</v>
          </cell>
          <cell r="G1078" t="str">
            <v>N</v>
          </cell>
          <cell r="H1078">
            <v>60</v>
          </cell>
          <cell r="I1078">
            <v>50</v>
          </cell>
          <cell r="J1078">
            <v>23</v>
          </cell>
          <cell r="K1078">
            <v>69000</v>
          </cell>
          <cell r="L1078">
            <v>1.19</v>
          </cell>
        </row>
        <row r="1079">
          <cell r="A1079" t="str">
            <v>RU</v>
          </cell>
          <cell r="B1079" t="str">
            <v xml:space="preserve"> J00A096</v>
          </cell>
          <cell r="C1079" t="str">
            <v>SPEZIALEINSATZ</v>
          </cell>
          <cell r="D1079" t="str">
            <v>EINSATZ Z-VORN,KONSOLE</v>
          </cell>
          <cell r="E1079" t="str">
            <v>Y</v>
          </cell>
          <cell r="F1079" t="str">
            <v>N</v>
          </cell>
          <cell r="G1079" t="str">
            <v>N</v>
          </cell>
          <cell r="H1079">
            <v>100</v>
          </cell>
          <cell r="I1079">
            <v>60</v>
          </cell>
          <cell r="J1079">
            <v>15</v>
          </cell>
          <cell r="K1079">
            <v>90000</v>
          </cell>
          <cell r="L1079">
            <v>2.2999999999999998</v>
          </cell>
        </row>
        <row r="1080">
          <cell r="A1080" t="str">
            <v>RU</v>
          </cell>
          <cell r="B1080" t="str">
            <v xml:space="preserve"> J00A099</v>
          </cell>
          <cell r="C1080" t="str">
            <v>SPEZIALEINSATZ</v>
          </cell>
          <cell r="D1080" t="str">
            <v>EINSATZ Z-VORN,KONSOLE</v>
          </cell>
          <cell r="E1080" t="str">
            <v>Y</v>
          </cell>
          <cell r="F1080" t="str">
            <v>N</v>
          </cell>
          <cell r="G1080" t="str">
            <v>N</v>
          </cell>
          <cell r="H1080">
            <v>100</v>
          </cell>
          <cell r="I1080">
            <v>60</v>
          </cell>
          <cell r="J1080">
            <v>15</v>
          </cell>
          <cell r="K1080">
            <v>90000</v>
          </cell>
          <cell r="L1080">
            <v>2.3199999999999998</v>
          </cell>
        </row>
        <row r="1081">
          <cell r="A1081" t="str">
            <v>RU</v>
          </cell>
          <cell r="B1081" t="str">
            <v xml:space="preserve"> J00A106</v>
          </cell>
          <cell r="C1081" t="str">
            <v>SPEZIALEINSATZ</v>
          </cell>
          <cell r="D1081" t="str">
            <v>VERKLEIDUNG Z-U,B SAEULE</v>
          </cell>
          <cell r="E1081" t="str">
            <v>Y</v>
          </cell>
          <cell r="F1081" t="str">
            <v>N</v>
          </cell>
          <cell r="G1081" t="str">
            <v>N</v>
          </cell>
          <cell r="H1081">
            <v>100</v>
          </cell>
          <cell r="I1081">
            <v>60</v>
          </cell>
          <cell r="J1081">
            <v>18</v>
          </cell>
          <cell r="K1081">
            <v>108000</v>
          </cell>
          <cell r="L1081">
            <v>1.97</v>
          </cell>
        </row>
        <row r="1082">
          <cell r="A1082" t="str">
            <v>RU</v>
          </cell>
          <cell r="B1082" t="str">
            <v xml:space="preserve"> J00A116</v>
          </cell>
          <cell r="C1082" t="str">
            <v>SPEZIALEINSATZ</v>
          </cell>
          <cell r="D1082" t="str">
            <v>VERKLEIDUNG Z-O,B SAEULE</v>
          </cell>
          <cell r="E1082" t="str">
            <v>Y</v>
          </cell>
          <cell r="F1082" t="str">
            <v>N</v>
          </cell>
          <cell r="G1082" t="str">
            <v>N</v>
          </cell>
          <cell r="H1082">
            <v>100</v>
          </cell>
          <cell r="I1082">
            <v>60</v>
          </cell>
          <cell r="J1082">
            <v>20</v>
          </cell>
          <cell r="K1082">
            <v>120000</v>
          </cell>
          <cell r="L1082">
            <v>1.85</v>
          </cell>
        </row>
        <row r="1083">
          <cell r="A1083" t="str">
            <v>RU</v>
          </cell>
          <cell r="B1083" t="str">
            <v xml:space="preserve"> J00A136</v>
          </cell>
          <cell r="C1083" t="str">
            <v>SPEZIALEINSATZ</v>
          </cell>
          <cell r="D1083" t="str">
            <v>WAEHLBETAETIGUNG Z</v>
          </cell>
          <cell r="E1083" t="str">
            <v>Y</v>
          </cell>
          <cell r="F1083" t="str">
            <v>N</v>
          </cell>
          <cell r="G1083" t="str">
            <v>N</v>
          </cell>
          <cell r="H1083">
            <v>100</v>
          </cell>
          <cell r="I1083">
            <v>60</v>
          </cell>
          <cell r="J1083">
            <v>18</v>
          </cell>
          <cell r="K1083">
            <v>108000</v>
          </cell>
          <cell r="L1083">
            <v>1.75</v>
          </cell>
        </row>
        <row r="1084">
          <cell r="A1084" t="str">
            <v>RU</v>
          </cell>
          <cell r="B1084" t="str">
            <v xml:space="preserve"> J00A186</v>
          </cell>
          <cell r="C1084" t="str">
            <v>SPEZIALEINSATZ</v>
          </cell>
          <cell r="D1084" t="str">
            <v>INSTRUMENT Z</v>
          </cell>
          <cell r="E1084" t="str">
            <v>Y</v>
          </cell>
          <cell r="F1084" t="str">
            <v>N</v>
          </cell>
          <cell r="G1084" t="str">
            <v>N</v>
          </cell>
          <cell r="H1084">
            <v>100</v>
          </cell>
          <cell r="I1084">
            <v>60</v>
          </cell>
          <cell r="J1084">
            <v>22</v>
          </cell>
          <cell r="K1084">
            <v>132000</v>
          </cell>
          <cell r="L1084">
            <v>2.4500000000000002</v>
          </cell>
        </row>
        <row r="1085">
          <cell r="A1085" t="str">
            <v>RU</v>
          </cell>
          <cell r="B1085" t="str">
            <v xml:space="preserve"> J00A196</v>
          </cell>
          <cell r="C1085" t="str">
            <v>SPEZIALEINSATZ</v>
          </cell>
          <cell r="D1085" t="str">
            <v>SPIEGEL Z1-INNEN</v>
          </cell>
          <cell r="E1085" t="str">
            <v>Y</v>
          </cell>
          <cell r="F1085" t="str">
            <v>N</v>
          </cell>
          <cell r="G1085" t="str">
            <v>N</v>
          </cell>
          <cell r="H1085">
            <v>100</v>
          </cell>
          <cell r="I1085">
            <v>60</v>
          </cell>
          <cell r="J1085">
            <v>17</v>
          </cell>
          <cell r="K1085">
            <v>102000</v>
          </cell>
          <cell r="L1085">
            <v>1.82</v>
          </cell>
        </row>
        <row r="1086">
          <cell r="A1086" t="str">
            <v>RU</v>
          </cell>
          <cell r="B1086" t="str">
            <v xml:space="preserve"> J00A206</v>
          </cell>
          <cell r="C1086" t="str">
            <v>SPEZIALEINSATZ</v>
          </cell>
          <cell r="D1086" t="str">
            <v>HALTEGRIFF Z-HINTERTUER</v>
          </cell>
          <cell r="E1086" t="str">
            <v>Y</v>
          </cell>
          <cell r="F1086" t="str">
            <v>N</v>
          </cell>
          <cell r="G1086" t="str">
            <v>N</v>
          </cell>
          <cell r="H1086">
            <v>100</v>
          </cell>
          <cell r="I1086">
            <v>60</v>
          </cell>
          <cell r="J1086">
            <v>20</v>
          </cell>
          <cell r="K1086">
            <v>120000</v>
          </cell>
          <cell r="L1086">
            <v>1.92</v>
          </cell>
        </row>
        <row r="1087">
          <cell r="A1087" t="str">
            <v>RU</v>
          </cell>
          <cell r="B1087" t="str">
            <v xml:space="preserve"> J00A216</v>
          </cell>
          <cell r="C1087" t="str">
            <v>SPEZIALEINSATZ</v>
          </cell>
          <cell r="D1087" t="str">
            <v>HALTEGRIFF Z-VORDERTUER</v>
          </cell>
          <cell r="E1087" t="str">
            <v>Y</v>
          </cell>
          <cell r="F1087" t="str">
            <v>N</v>
          </cell>
          <cell r="G1087" t="str">
            <v>N</v>
          </cell>
          <cell r="H1087">
            <v>100</v>
          </cell>
          <cell r="I1087">
            <v>60</v>
          </cell>
          <cell r="J1087">
            <v>27</v>
          </cell>
          <cell r="K1087">
            <v>162000</v>
          </cell>
          <cell r="L1087">
            <v>2.25</v>
          </cell>
        </row>
        <row r="1088">
          <cell r="A1088" t="str">
            <v>RU</v>
          </cell>
          <cell r="B1088" t="str">
            <v xml:space="preserve"> J00A226</v>
          </cell>
          <cell r="C1088" t="str">
            <v>SPEZIALEINSATZ</v>
          </cell>
          <cell r="D1088" t="str">
            <v>BLENDE-KLIMAANLAGEBTG</v>
          </cell>
          <cell r="E1088" t="str">
            <v>Y</v>
          </cell>
          <cell r="F1088" t="str">
            <v>N</v>
          </cell>
          <cell r="G1088" t="str">
            <v>N</v>
          </cell>
          <cell r="H1088">
            <v>60</v>
          </cell>
          <cell r="I1088">
            <v>50</v>
          </cell>
          <cell r="J1088">
            <v>14</v>
          </cell>
          <cell r="K1088">
            <v>42000</v>
          </cell>
          <cell r="L1088">
            <v>0.91</v>
          </cell>
        </row>
        <row r="1089">
          <cell r="A1089" t="str">
            <v>RU</v>
          </cell>
          <cell r="B1089" t="str">
            <v xml:space="preserve"> J00A247</v>
          </cell>
          <cell r="C1089" t="str">
            <v>SPEZIALEINSATZ</v>
          </cell>
          <cell r="D1089" t="str">
            <v>KLIMAANLAGEBETAETIGUNG Z</v>
          </cell>
          <cell r="E1089" t="str">
            <v>Y</v>
          </cell>
          <cell r="F1089" t="str">
            <v>N</v>
          </cell>
          <cell r="G1089" t="str">
            <v>N</v>
          </cell>
          <cell r="H1089">
            <v>60</v>
          </cell>
          <cell r="I1089">
            <v>50</v>
          </cell>
          <cell r="J1089">
            <v>15</v>
          </cell>
          <cell r="K1089">
            <v>45000</v>
          </cell>
          <cell r="L1089">
            <v>1.1399999999999999</v>
          </cell>
        </row>
        <row r="1090">
          <cell r="A1090" t="str">
            <v>RU</v>
          </cell>
          <cell r="B1090" t="str">
            <v xml:space="preserve"> J00A256</v>
          </cell>
          <cell r="C1090" t="str">
            <v>SPEZIALEINSATZ</v>
          </cell>
          <cell r="D1090" t="str">
            <v>ABDECKUNG Z-AIRBAG,BFS</v>
          </cell>
          <cell r="E1090" t="str">
            <v>Y</v>
          </cell>
          <cell r="F1090" t="str">
            <v>N</v>
          </cell>
          <cell r="G1090" t="str">
            <v>N</v>
          </cell>
          <cell r="H1090">
            <v>60</v>
          </cell>
          <cell r="I1090">
            <v>50</v>
          </cell>
          <cell r="J1090">
            <v>36</v>
          </cell>
          <cell r="K1090">
            <v>108000</v>
          </cell>
          <cell r="L1090">
            <v>1.82</v>
          </cell>
        </row>
        <row r="1091">
          <cell r="A1091" t="str">
            <v>RU</v>
          </cell>
          <cell r="B1091" t="str">
            <v xml:space="preserve"> J00A266</v>
          </cell>
          <cell r="C1091" t="str">
            <v>SPEZIALEINSATZ</v>
          </cell>
          <cell r="D1091" t="str">
            <v>BLENDE Z-KLIMAANLAGEBTG</v>
          </cell>
          <cell r="E1091" t="str">
            <v>Y</v>
          </cell>
          <cell r="F1091" t="str">
            <v>N</v>
          </cell>
          <cell r="G1091" t="str">
            <v>N</v>
          </cell>
          <cell r="H1091">
            <v>60</v>
          </cell>
          <cell r="I1091">
            <v>50</v>
          </cell>
          <cell r="J1091">
            <v>25</v>
          </cell>
          <cell r="K1091">
            <v>75000</v>
          </cell>
          <cell r="L1091">
            <v>1.29</v>
          </cell>
        </row>
        <row r="1092">
          <cell r="A1092" t="str">
            <v>RU</v>
          </cell>
          <cell r="B1092" t="str">
            <v xml:space="preserve"> J00A276</v>
          </cell>
          <cell r="C1092" t="str">
            <v>SPEZIALEINSATZ</v>
          </cell>
          <cell r="D1092" t="str">
            <v>ZIERLEISTE Z-STL,SB,FRONT</v>
          </cell>
          <cell r="E1092" t="str">
            <v>Y</v>
          </cell>
          <cell r="F1092" t="str">
            <v>N</v>
          </cell>
          <cell r="G1092" t="str">
            <v>N</v>
          </cell>
          <cell r="H1092">
            <v>100</v>
          </cell>
          <cell r="I1092">
            <v>60</v>
          </cell>
          <cell r="J1092">
            <v>8</v>
          </cell>
          <cell r="K1092">
            <v>48000</v>
          </cell>
          <cell r="L1092">
            <v>1.19</v>
          </cell>
        </row>
        <row r="1093">
          <cell r="A1093" t="str">
            <v>RU</v>
          </cell>
          <cell r="B1093" t="str">
            <v xml:space="preserve"> J00A409</v>
          </cell>
          <cell r="C1093" t="str">
            <v>SPEZIALEINSATZ</v>
          </cell>
          <cell r="D1093" t="str">
            <v>SCHUTZZIERSTAB Z-KOTFLUEG</v>
          </cell>
          <cell r="E1093" t="str">
            <v>Y</v>
          </cell>
          <cell r="F1093" t="str">
            <v>N</v>
          </cell>
          <cell r="G1093" t="str">
            <v>N</v>
          </cell>
          <cell r="H1093">
            <v>50</v>
          </cell>
          <cell r="I1093">
            <v>30</v>
          </cell>
          <cell r="J1093">
            <v>5</v>
          </cell>
          <cell r="K1093">
            <v>7500</v>
          </cell>
          <cell r="L1093">
            <v>0.17</v>
          </cell>
        </row>
        <row r="1094">
          <cell r="A1094" t="str">
            <v>RU</v>
          </cell>
          <cell r="B1094" t="str">
            <v xml:space="preserve"> J00A419</v>
          </cell>
          <cell r="C1094" t="str">
            <v>SPEZIALEINSATZ</v>
          </cell>
          <cell r="D1094" t="str">
            <v>SCHUTZZIERSTAB Z-VORDERTU</v>
          </cell>
          <cell r="E1094" t="str">
            <v>Y</v>
          </cell>
          <cell r="F1094" t="str">
            <v>N</v>
          </cell>
          <cell r="G1094" t="str">
            <v>N</v>
          </cell>
          <cell r="H1094">
            <v>120</v>
          </cell>
          <cell r="I1094">
            <v>50</v>
          </cell>
          <cell r="J1094">
            <v>10</v>
          </cell>
          <cell r="K1094">
            <v>60000</v>
          </cell>
          <cell r="L1094">
            <v>1.2</v>
          </cell>
        </row>
        <row r="1095">
          <cell r="A1095" t="str">
            <v>RU</v>
          </cell>
          <cell r="B1095" t="str">
            <v xml:space="preserve"> J00A429</v>
          </cell>
          <cell r="C1095" t="str">
            <v>SPEZIALEINSATZ</v>
          </cell>
          <cell r="D1095" t="str">
            <v>SCHUTZZIERSTAB Z-HINTERTU</v>
          </cell>
          <cell r="E1095" t="str">
            <v>Y</v>
          </cell>
          <cell r="F1095" t="str">
            <v>N</v>
          </cell>
          <cell r="G1095" t="str">
            <v>N</v>
          </cell>
          <cell r="H1095">
            <v>100</v>
          </cell>
          <cell r="I1095">
            <v>60</v>
          </cell>
          <cell r="J1095">
            <v>10</v>
          </cell>
          <cell r="K1095">
            <v>60000</v>
          </cell>
          <cell r="L1095">
            <v>1.22</v>
          </cell>
        </row>
        <row r="1096">
          <cell r="A1096" t="str">
            <v>RU</v>
          </cell>
          <cell r="B1096" t="str">
            <v xml:space="preserve"> J00A439</v>
          </cell>
          <cell r="C1096" t="str">
            <v>SPEZIALEINSATZ</v>
          </cell>
          <cell r="D1096" t="str">
            <v>GRIFF Z1-KLAPPE,RUECKWAND</v>
          </cell>
          <cell r="E1096" t="str">
            <v>Y</v>
          </cell>
          <cell r="F1096" t="str">
            <v>N</v>
          </cell>
          <cell r="G1096" t="str">
            <v>N</v>
          </cell>
          <cell r="H1096">
            <v>80</v>
          </cell>
          <cell r="I1096">
            <v>60</v>
          </cell>
          <cell r="J1096">
            <v>10</v>
          </cell>
          <cell r="K1096">
            <v>48000</v>
          </cell>
          <cell r="L1096">
            <v>0.81</v>
          </cell>
        </row>
        <row r="1097">
          <cell r="A1097" t="str">
            <v>RU</v>
          </cell>
          <cell r="B1097" t="str">
            <v xml:space="preserve"> J00A449</v>
          </cell>
          <cell r="C1097" t="str">
            <v>SPEZIALEINSATZ</v>
          </cell>
          <cell r="D1097" t="str">
            <v>BLENDE Z1-DECKEL,HECKRAUM</v>
          </cell>
          <cell r="E1097" t="str">
            <v>Y</v>
          </cell>
          <cell r="F1097" t="str">
            <v>N</v>
          </cell>
          <cell r="G1097" t="str">
            <v>N</v>
          </cell>
          <cell r="H1097">
            <v>120</v>
          </cell>
          <cell r="I1097">
            <v>80</v>
          </cell>
          <cell r="J1097">
            <v>13</v>
          </cell>
          <cell r="K1097">
            <v>124800</v>
          </cell>
          <cell r="L1097">
            <v>2.4500000000000002</v>
          </cell>
        </row>
        <row r="1098">
          <cell r="A1098" t="str">
            <v>RU</v>
          </cell>
          <cell r="B1098" t="str">
            <v xml:space="preserve"> J00A469</v>
          </cell>
          <cell r="C1098" t="str">
            <v>SPEZIALEINSATZ</v>
          </cell>
          <cell r="D1098" t="str">
            <v>ABDECKUNG</v>
          </cell>
          <cell r="E1098" t="str">
            <v>Y</v>
          </cell>
          <cell r="F1098" t="str">
            <v>N</v>
          </cell>
          <cell r="G1098" t="str">
            <v>N</v>
          </cell>
          <cell r="H1098">
            <v>50</v>
          </cell>
          <cell r="I1098">
            <v>30</v>
          </cell>
          <cell r="J1098">
            <v>5</v>
          </cell>
          <cell r="K1098">
            <v>7500</v>
          </cell>
          <cell r="L1098">
            <v>0.19</v>
          </cell>
        </row>
        <row r="1099">
          <cell r="A1099" t="str">
            <v>RU</v>
          </cell>
          <cell r="B1099" t="str">
            <v xml:space="preserve"> J00A479</v>
          </cell>
          <cell r="C1099" t="str">
            <v>SPEZIALEINSATZ</v>
          </cell>
          <cell r="D1099" t="str">
            <v>BREMSLEUCHTE Z-ZUSAETZLICH</v>
          </cell>
          <cell r="E1099" t="str">
            <v>Y</v>
          </cell>
          <cell r="F1099" t="str">
            <v>N</v>
          </cell>
          <cell r="G1099" t="str">
            <v>N</v>
          </cell>
          <cell r="H1099">
            <v>60</v>
          </cell>
          <cell r="I1099">
            <v>40</v>
          </cell>
          <cell r="J1099">
            <v>21</v>
          </cell>
          <cell r="K1099">
            <v>50400</v>
          </cell>
          <cell r="L1099">
            <v>1.21</v>
          </cell>
        </row>
        <row r="1100">
          <cell r="A1100" t="str">
            <v>RU</v>
          </cell>
          <cell r="B1100" t="str">
            <v xml:space="preserve"> J00A489</v>
          </cell>
          <cell r="C1100" t="str">
            <v>SPEZIALEINSATZ</v>
          </cell>
          <cell r="D1100" t="str">
            <v>LEUCHTE Z-HECK</v>
          </cell>
          <cell r="E1100" t="str">
            <v>Y</v>
          </cell>
          <cell r="F1100" t="str">
            <v>N</v>
          </cell>
          <cell r="G1100" t="str">
            <v>N</v>
          </cell>
          <cell r="H1100">
            <v>100</v>
          </cell>
          <cell r="I1100">
            <v>60</v>
          </cell>
          <cell r="J1100">
            <v>22</v>
          </cell>
          <cell r="K1100">
            <v>132000</v>
          </cell>
          <cell r="L1100">
            <v>2.6</v>
          </cell>
        </row>
        <row r="1101">
          <cell r="A1101" t="str">
            <v>RU</v>
          </cell>
          <cell r="B1101" t="str">
            <v xml:space="preserve"> J00A499</v>
          </cell>
          <cell r="C1101" t="str">
            <v>SPEZIALEINSATZ</v>
          </cell>
          <cell r="D1101" t="str">
            <v>BLENDE-HINTEN,EINSTIEG</v>
          </cell>
          <cell r="E1101" t="str">
            <v>Y</v>
          </cell>
          <cell r="F1101" t="str">
            <v>N</v>
          </cell>
          <cell r="G1101" t="str">
            <v>N</v>
          </cell>
          <cell r="H1101">
            <v>60</v>
          </cell>
          <cell r="I1101">
            <v>50</v>
          </cell>
          <cell r="J1101">
            <v>10</v>
          </cell>
          <cell r="K1101">
            <v>30000</v>
          </cell>
          <cell r="L1101">
            <v>0.8</v>
          </cell>
        </row>
        <row r="1102">
          <cell r="A1102" t="str">
            <v>RU</v>
          </cell>
          <cell r="B1102" t="str">
            <v xml:space="preserve"> J00A511</v>
          </cell>
          <cell r="C1102" t="str">
            <v>SPEZIALEINSATZ</v>
          </cell>
          <cell r="D1102" t="str">
            <v>FüR-TüRFOLIEN</v>
          </cell>
          <cell r="E1102" t="str">
            <v>Y</v>
          </cell>
          <cell r="F1102" t="str">
            <v>N</v>
          </cell>
          <cell r="G1102" t="str">
            <v>N</v>
          </cell>
          <cell r="H1102">
            <v>100</v>
          </cell>
          <cell r="I1102">
            <v>60</v>
          </cell>
          <cell r="J1102">
            <v>11.5</v>
          </cell>
          <cell r="K1102">
            <v>69000</v>
          </cell>
          <cell r="L1102">
            <v>1.38</v>
          </cell>
        </row>
        <row r="1103">
          <cell r="A1103" t="str">
            <v>RU</v>
          </cell>
          <cell r="B1103" t="str">
            <v xml:space="preserve"> J00A521</v>
          </cell>
          <cell r="C1103" t="str">
            <v>SPEZIALEINSATZ</v>
          </cell>
          <cell r="D1103" t="str">
            <v>FüR-TüRFOLIEN</v>
          </cell>
          <cell r="E1103" t="str">
            <v>Y</v>
          </cell>
          <cell r="F1103" t="str">
            <v>N</v>
          </cell>
          <cell r="G1103" t="str">
            <v>N</v>
          </cell>
          <cell r="H1103">
            <v>100</v>
          </cell>
          <cell r="I1103">
            <v>60</v>
          </cell>
          <cell r="J1103">
            <v>11.5</v>
          </cell>
          <cell r="K1103">
            <v>69000</v>
          </cell>
          <cell r="L1103">
            <v>1.38</v>
          </cell>
        </row>
        <row r="1104">
          <cell r="A1104" t="str">
            <v>RU</v>
          </cell>
          <cell r="B1104" t="str">
            <v xml:space="preserve"> J00E016</v>
          </cell>
          <cell r="C1104" t="str">
            <v>SPEZIALEINSATZ</v>
          </cell>
          <cell r="D1104" t="str">
            <v>STEUERGERAET Z-SIMTEC</v>
          </cell>
          <cell r="E1104" t="str">
            <v>Y</v>
          </cell>
          <cell r="F1104" t="str">
            <v>N</v>
          </cell>
          <cell r="G1104" t="str">
            <v>N</v>
          </cell>
          <cell r="H1104">
            <v>39.5</v>
          </cell>
          <cell r="I1104">
            <v>29.5</v>
          </cell>
          <cell r="J1104">
            <v>27</v>
          </cell>
          <cell r="K1104">
            <v>31462</v>
          </cell>
          <cell r="L1104">
            <v>1.4</v>
          </cell>
        </row>
        <row r="1105">
          <cell r="A1105" t="str">
            <v>RU</v>
          </cell>
          <cell r="B1105" t="str">
            <v xml:space="preserve"> J00I026</v>
          </cell>
          <cell r="C1105" t="str">
            <v>SPEZIAL KLT</v>
          </cell>
          <cell r="D1105" t="str">
            <v>ANZEIGEGERAET Z</v>
          </cell>
          <cell r="E1105" t="str">
            <v>Y</v>
          </cell>
          <cell r="F1105" t="str">
            <v>N</v>
          </cell>
          <cell r="G1105" t="str">
            <v>N</v>
          </cell>
          <cell r="H1105">
            <v>60</v>
          </cell>
          <cell r="I1105">
            <v>40</v>
          </cell>
          <cell r="J1105">
            <v>17</v>
          </cell>
          <cell r="K1105">
            <v>40800</v>
          </cell>
          <cell r="L1105">
            <v>2.2000000000000002</v>
          </cell>
        </row>
        <row r="1106">
          <cell r="A1106" t="str">
            <v>R1</v>
          </cell>
          <cell r="B1106" t="str">
            <v xml:space="preserve"> J00I059</v>
          </cell>
          <cell r="C1106" t="str">
            <v>SPEZIAL-EINS.LI</v>
          </cell>
          <cell r="D1106" t="str">
            <v>SPEZIAL-EINS.LI.10-ST.</v>
          </cell>
          <cell r="E1106" t="str">
            <v>Y</v>
          </cell>
          <cell r="F1106" t="str">
            <v>N</v>
          </cell>
          <cell r="G1106" t="str">
            <v>N</v>
          </cell>
          <cell r="H1106">
            <v>60</v>
          </cell>
          <cell r="I1106">
            <v>40</v>
          </cell>
          <cell r="J1106">
            <v>21</v>
          </cell>
          <cell r="K1106">
            <v>50400</v>
          </cell>
          <cell r="L1106">
            <v>2.5</v>
          </cell>
        </row>
        <row r="1107">
          <cell r="A1107" t="str">
            <v>RU</v>
          </cell>
          <cell r="B1107" t="str">
            <v xml:space="preserve"> J00K029</v>
          </cell>
          <cell r="C1107" t="str">
            <v>FALTKARTON</v>
          </cell>
          <cell r="D1107" t="str">
            <v>SCHEINWERFER Z</v>
          </cell>
          <cell r="E1107" t="str">
            <v>Y</v>
          </cell>
          <cell r="F1107" t="str">
            <v>N</v>
          </cell>
          <cell r="G1107" t="str">
            <v>N</v>
          </cell>
          <cell r="H1107">
            <v>60</v>
          </cell>
          <cell r="I1107">
            <v>40</v>
          </cell>
          <cell r="J1107">
            <v>26</v>
          </cell>
          <cell r="K1107">
            <v>62400</v>
          </cell>
          <cell r="L1107">
            <v>1</v>
          </cell>
        </row>
        <row r="1108">
          <cell r="A1108" t="str">
            <v>RU</v>
          </cell>
          <cell r="B1108" t="str">
            <v xml:space="preserve"> J00K040</v>
          </cell>
          <cell r="C1108" t="str">
            <v>FALTKARTON</v>
          </cell>
          <cell r="D1108" t="str">
            <v>SCHEINWERFER XENON</v>
          </cell>
          <cell r="E1108" t="str">
            <v>Y</v>
          </cell>
          <cell r="F1108" t="str">
            <v>N</v>
          </cell>
          <cell r="G1108" t="str">
            <v>N</v>
          </cell>
          <cell r="H1108">
            <v>60</v>
          </cell>
          <cell r="I1108">
            <v>38.5</v>
          </cell>
          <cell r="J1108">
            <v>25.5</v>
          </cell>
          <cell r="K1108">
            <v>58905</v>
          </cell>
          <cell r="L1108">
            <v>1.98</v>
          </cell>
        </row>
        <row r="1109">
          <cell r="A1109" t="str">
            <v>RU</v>
          </cell>
          <cell r="B1109" t="str">
            <v xml:space="preserve"> J00M036</v>
          </cell>
          <cell r="C1109" t="str">
            <v>TIEFZIEHFOLIE</v>
          </cell>
          <cell r="D1109" t="str">
            <v>SCHEIBE Z-SEITENWAND</v>
          </cell>
          <cell r="E1109" t="str">
            <v>Y</v>
          </cell>
          <cell r="F1109" t="str">
            <v>N</v>
          </cell>
          <cell r="G1109" t="str">
            <v>N</v>
          </cell>
          <cell r="H1109">
            <v>100</v>
          </cell>
          <cell r="I1109">
            <v>60</v>
          </cell>
          <cell r="J1109">
            <v>6</v>
          </cell>
          <cell r="K1109">
            <v>36000</v>
          </cell>
          <cell r="L1109">
            <v>2.4500000000000002</v>
          </cell>
        </row>
        <row r="1110">
          <cell r="A1110" t="str">
            <v>RU</v>
          </cell>
          <cell r="B1110" t="str">
            <v xml:space="preserve"> J00M066</v>
          </cell>
          <cell r="C1110" t="str">
            <v>TIEFZIEHFOLIE</v>
          </cell>
          <cell r="D1110" t="str">
            <v>ABDICHTUNG Z-RAHMEN,DACH</v>
          </cell>
          <cell r="E1110" t="str">
            <v>Y</v>
          </cell>
          <cell r="F1110" t="str">
            <v>N</v>
          </cell>
          <cell r="G1110" t="str">
            <v>N</v>
          </cell>
          <cell r="H1110">
            <v>120</v>
          </cell>
          <cell r="I1110">
            <v>100</v>
          </cell>
          <cell r="J1110">
            <v>7</v>
          </cell>
          <cell r="K1110">
            <v>84000</v>
          </cell>
          <cell r="L1110">
            <v>5.46</v>
          </cell>
        </row>
        <row r="1111">
          <cell r="A1111" t="str">
            <v>RU</v>
          </cell>
          <cell r="B1111" t="str">
            <v xml:space="preserve"> J00T019</v>
          </cell>
          <cell r="C1111" t="str">
            <v>SPEZIALEINSATZ</v>
          </cell>
          <cell r="D1111" t="str">
            <v>BLENDE Z-KLAPPE,RUECKWAND</v>
          </cell>
          <cell r="E1111" t="str">
            <v>Y</v>
          </cell>
          <cell r="F1111" t="str">
            <v>N</v>
          </cell>
          <cell r="G1111" t="str">
            <v>N</v>
          </cell>
          <cell r="H1111">
            <v>140</v>
          </cell>
          <cell r="I1111">
            <v>60</v>
          </cell>
          <cell r="J1111">
            <v>5</v>
          </cell>
          <cell r="K1111">
            <v>42000</v>
          </cell>
          <cell r="L1111">
            <v>0.9</v>
          </cell>
        </row>
        <row r="1112">
          <cell r="A1112" t="str">
            <v>R1</v>
          </cell>
          <cell r="B1112" t="str">
            <v xml:space="preserve"> J010026</v>
          </cell>
          <cell r="C1112" t="str">
            <v>SPEZIALGESTELL</v>
          </cell>
          <cell r="D1112" t="str">
            <v>BODEN VORN</v>
          </cell>
          <cell r="E1112" t="str">
            <v>Y</v>
          </cell>
          <cell r="F1112" t="str">
            <v>N</v>
          </cell>
          <cell r="G1112" t="str">
            <v>N</v>
          </cell>
          <cell r="H1112">
            <v>218</v>
          </cell>
          <cell r="I1112">
            <v>150</v>
          </cell>
          <cell r="J1112">
            <v>80</v>
          </cell>
          <cell r="K1112">
            <v>2616000</v>
          </cell>
          <cell r="L1112">
            <v>169.5</v>
          </cell>
        </row>
        <row r="1113">
          <cell r="A1113" t="str">
            <v>R1</v>
          </cell>
          <cell r="B1113" t="str">
            <v xml:space="preserve"> J010046</v>
          </cell>
          <cell r="C1113" t="str">
            <v>SPEZIALGESTELL</v>
          </cell>
          <cell r="D1113" t="str">
            <v>GESTELL BODEN VORN</v>
          </cell>
          <cell r="E1113" t="str">
            <v>Y</v>
          </cell>
          <cell r="F1113" t="str">
            <v>N</v>
          </cell>
          <cell r="G1113" t="str">
            <v>N</v>
          </cell>
          <cell r="H1113">
            <v>218</v>
          </cell>
          <cell r="I1113">
            <v>150</v>
          </cell>
          <cell r="J1113">
            <v>80</v>
          </cell>
          <cell r="K1113">
            <v>2616000</v>
          </cell>
          <cell r="L1113">
            <v>169</v>
          </cell>
        </row>
        <row r="1114">
          <cell r="A1114" t="str">
            <v>R1</v>
          </cell>
          <cell r="B1114" t="str">
            <v xml:space="preserve"> J010146</v>
          </cell>
          <cell r="C1114" t="str">
            <v>SPEZIALGESTELL</v>
          </cell>
          <cell r="D1114" t="str">
            <v>KOTFLÜGEL LI./RE.</v>
          </cell>
          <cell r="E1114" t="str">
            <v>Y</v>
          </cell>
          <cell r="F1114" t="str">
            <v>N</v>
          </cell>
          <cell r="G1114" t="str">
            <v>N</v>
          </cell>
          <cell r="H1114">
            <v>240</v>
          </cell>
          <cell r="I1114">
            <v>148</v>
          </cell>
          <cell r="J1114">
            <v>98</v>
          </cell>
          <cell r="K1114">
            <v>3480960</v>
          </cell>
          <cell r="L1114">
            <v>300</v>
          </cell>
        </row>
        <row r="1115">
          <cell r="A1115" t="str">
            <v>RU</v>
          </cell>
          <cell r="B1115" t="str">
            <v xml:space="preserve"> J010176</v>
          </cell>
          <cell r="C1115" t="str">
            <v>SPEZIALGESTELL</v>
          </cell>
          <cell r="D1115" t="str">
            <v>ZSB. HAUBE</v>
          </cell>
          <cell r="E1115" t="str">
            <v>Y</v>
          </cell>
          <cell r="F1115" t="str">
            <v>N</v>
          </cell>
          <cell r="G1115" t="str">
            <v>N</v>
          </cell>
          <cell r="H1115">
            <v>120</v>
          </cell>
          <cell r="I1115">
            <v>140</v>
          </cell>
          <cell r="J1115">
            <v>182</v>
          </cell>
          <cell r="K1115">
            <v>3057600</v>
          </cell>
          <cell r="L1115">
            <v>222</v>
          </cell>
        </row>
        <row r="1116">
          <cell r="A1116" t="str">
            <v>R1</v>
          </cell>
          <cell r="B1116" t="str">
            <v xml:space="preserve"> J010176</v>
          </cell>
          <cell r="C1116" t="str">
            <v>SPEZIALGESTELL</v>
          </cell>
          <cell r="D1116" t="str">
            <v>ZSB. HAUBE</v>
          </cell>
          <cell r="E1116" t="str">
            <v>Y</v>
          </cell>
          <cell r="F1116" t="str">
            <v>N</v>
          </cell>
          <cell r="G1116" t="str">
            <v>N</v>
          </cell>
          <cell r="H1116">
            <v>250</v>
          </cell>
          <cell r="I1116">
            <v>140</v>
          </cell>
          <cell r="J1116">
            <v>182</v>
          </cell>
          <cell r="K1116">
            <v>6370000</v>
          </cell>
          <cell r="L1116">
            <v>200</v>
          </cell>
        </row>
        <row r="1117">
          <cell r="A1117" t="str">
            <v>R1</v>
          </cell>
          <cell r="B1117" t="str">
            <v xml:space="preserve"> J010186</v>
          </cell>
          <cell r="C1117" t="str">
            <v>SPEZIALGESTELL</v>
          </cell>
          <cell r="D1117" t="str">
            <v>HAUT HAUBE</v>
          </cell>
          <cell r="E1117" t="str">
            <v>Y</v>
          </cell>
          <cell r="F1117" t="str">
            <v>N</v>
          </cell>
          <cell r="G1117" t="str">
            <v>N</v>
          </cell>
          <cell r="H1117">
            <v>240</v>
          </cell>
          <cell r="I1117">
            <v>140</v>
          </cell>
          <cell r="J1117">
            <v>184</v>
          </cell>
          <cell r="K1117">
            <v>6182400</v>
          </cell>
          <cell r="L1117">
            <v>261</v>
          </cell>
        </row>
        <row r="1118">
          <cell r="A1118" t="str">
            <v>R1</v>
          </cell>
          <cell r="B1118" t="str">
            <v xml:space="preserve"> J010196</v>
          </cell>
          <cell r="C1118" t="str">
            <v>SPEZIALGESTELL</v>
          </cell>
          <cell r="D1118" t="str">
            <v>GERIPPE HAUBE</v>
          </cell>
          <cell r="E1118" t="str">
            <v>Y</v>
          </cell>
          <cell r="F1118" t="str">
            <v>N</v>
          </cell>
          <cell r="G1118" t="str">
            <v>N</v>
          </cell>
          <cell r="H1118">
            <v>240</v>
          </cell>
          <cell r="I1118">
            <v>160</v>
          </cell>
          <cell r="J1118">
            <v>160</v>
          </cell>
          <cell r="K1118">
            <v>6144000</v>
          </cell>
          <cell r="L1118">
            <v>262</v>
          </cell>
        </row>
        <row r="1119">
          <cell r="A1119" t="str">
            <v>RU</v>
          </cell>
          <cell r="B1119" t="str">
            <v xml:space="preserve"> J010236</v>
          </cell>
          <cell r="C1119" t="str">
            <v>SPEZIALGESTELL</v>
          </cell>
          <cell r="D1119" t="str">
            <v>ZSB. STIRNWAND</v>
          </cell>
          <cell r="E1119" t="str">
            <v>Y</v>
          </cell>
          <cell r="F1119" t="str">
            <v>N</v>
          </cell>
          <cell r="G1119" t="str">
            <v>N</v>
          </cell>
          <cell r="H1119">
            <v>240</v>
          </cell>
          <cell r="I1119">
            <v>148</v>
          </cell>
          <cell r="J1119">
            <v>93</v>
          </cell>
          <cell r="K1119">
            <v>3303360</v>
          </cell>
          <cell r="L1119">
            <v>234</v>
          </cell>
        </row>
        <row r="1120">
          <cell r="A1120" t="str">
            <v>R1</v>
          </cell>
          <cell r="B1120" t="str">
            <v xml:space="preserve"> J010246</v>
          </cell>
          <cell r="C1120" t="str">
            <v>SPEZIALGESTELL</v>
          </cell>
          <cell r="D1120" t="str">
            <v>STIRNWAND UNTEN LHD/RHD/</v>
          </cell>
          <cell r="E1120" t="str">
            <v>Y</v>
          </cell>
          <cell r="F1120" t="str">
            <v>N</v>
          </cell>
          <cell r="G1120" t="str">
            <v>N</v>
          </cell>
          <cell r="H1120">
            <v>240</v>
          </cell>
          <cell r="I1120">
            <v>148</v>
          </cell>
          <cell r="J1120">
            <v>78</v>
          </cell>
          <cell r="K1120">
            <v>2770560</v>
          </cell>
          <cell r="L1120">
            <v>290</v>
          </cell>
        </row>
        <row r="1121">
          <cell r="A1121" t="str">
            <v>R1</v>
          </cell>
          <cell r="B1121" t="str">
            <v xml:space="preserve"> J010256</v>
          </cell>
          <cell r="C1121" t="str">
            <v>SPEZIALGESTELL</v>
          </cell>
          <cell r="D1121" t="str">
            <v>STIRNWAND OBEN LHD/RHD</v>
          </cell>
          <cell r="E1121" t="str">
            <v>Y</v>
          </cell>
          <cell r="F1121" t="str">
            <v>N</v>
          </cell>
          <cell r="G1121" t="str">
            <v>N</v>
          </cell>
          <cell r="H1121">
            <v>240</v>
          </cell>
          <cell r="I1121">
            <v>148</v>
          </cell>
          <cell r="J1121">
            <v>80</v>
          </cell>
          <cell r="K1121">
            <v>2841600</v>
          </cell>
          <cell r="L1121">
            <v>275</v>
          </cell>
        </row>
        <row r="1122">
          <cell r="A1122" t="str">
            <v>R1</v>
          </cell>
          <cell r="B1122" t="str">
            <v xml:space="preserve"> J010266</v>
          </cell>
          <cell r="C1122" t="str">
            <v>SPEZIALGESTELL</v>
          </cell>
          <cell r="D1122" t="str">
            <v>FRONT-OBEN</v>
          </cell>
          <cell r="E1122" t="str">
            <v>Y</v>
          </cell>
          <cell r="F1122" t="str">
            <v>N</v>
          </cell>
          <cell r="G1122" t="str">
            <v>N</v>
          </cell>
          <cell r="H1122">
            <v>240</v>
          </cell>
          <cell r="I1122">
            <v>140</v>
          </cell>
          <cell r="J1122">
            <v>100</v>
          </cell>
          <cell r="K1122">
            <v>3360000</v>
          </cell>
          <cell r="L1122">
            <v>253</v>
          </cell>
        </row>
        <row r="1123">
          <cell r="A1123" t="str">
            <v>R1</v>
          </cell>
          <cell r="B1123" t="str">
            <v xml:space="preserve"> J010316</v>
          </cell>
          <cell r="C1123" t="str">
            <v>SPEZIALGESTELL</v>
          </cell>
          <cell r="D1123" t="str">
            <v>RADGEHÄUSE INNEN LI</v>
          </cell>
          <cell r="E1123" t="str">
            <v>Y</v>
          </cell>
          <cell r="F1123" t="str">
            <v>N</v>
          </cell>
          <cell r="G1123" t="str">
            <v>N</v>
          </cell>
          <cell r="H1123">
            <v>240</v>
          </cell>
          <cell r="I1123">
            <v>100</v>
          </cell>
          <cell r="J1123">
            <v>90</v>
          </cell>
          <cell r="K1123">
            <v>2160000</v>
          </cell>
          <cell r="L1123">
            <v>222.3</v>
          </cell>
        </row>
        <row r="1124">
          <cell r="A1124" t="str">
            <v>R1</v>
          </cell>
          <cell r="B1124" t="str">
            <v xml:space="preserve"> J010326</v>
          </cell>
          <cell r="C1124" t="str">
            <v>SPEZIALGESTELL</v>
          </cell>
          <cell r="D1124" t="str">
            <v>RADGEHÄUSE INNEN RE</v>
          </cell>
          <cell r="E1124" t="str">
            <v>Y</v>
          </cell>
          <cell r="F1124" t="str">
            <v>N</v>
          </cell>
          <cell r="G1124" t="str">
            <v>N</v>
          </cell>
          <cell r="H1124">
            <v>240</v>
          </cell>
          <cell r="I1124">
            <v>100</v>
          </cell>
          <cell r="J1124">
            <v>90</v>
          </cell>
          <cell r="K1124">
            <v>2160000</v>
          </cell>
          <cell r="L1124">
            <v>224</v>
          </cell>
        </row>
        <row r="1125">
          <cell r="A1125" t="str">
            <v>R1</v>
          </cell>
          <cell r="B1125" t="str">
            <v xml:space="preserve"> J010416</v>
          </cell>
          <cell r="C1125" t="str">
            <v>SPEZIALGESTELL</v>
          </cell>
          <cell r="D1125" t="str">
            <v>RÜCKWAND UNTEN NB</v>
          </cell>
          <cell r="E1125" t="str">
            <v>Y</v>
          </cell>
          <cell r="F1125" t="str">
            <v>N</v>
          </cell>
          <cell r="G1125" t="str">
            <v>N</v>
          </cell>
          <cell r="H1125">
            <v>240</v>
          </cell>
          <cell r="I1125">
            <v>120</v>
          </cell>
          <cell r="J1125">
            <v>67</v>
          </cell>
          <cell r="K1125">
            <v>1929600</v>
          </cell>
          <cell r="L1125">
            <v>165</v>
          </cell>
        </row>
        <row r="1126">
          <cell r="A1126" t="str">
            <v>R1</v>
          </cell>
          <cell r="B1126" t="str">
            <v xml:space="preserve"> J010436</v>
          </cell>
          <cell r="C1126" t="str">
            <v>SPEZIALGESTELL</v>
          </cell>
          <cell r="D1126" t="str">
            <v>VERST.RÜCKW. UNTEN NB</v>
          </cell>
          <cell r="E1126" t="str">
            <v>Y</v>
          </cell>
          <cell r="F1126" t="str">
            <v>N</v>
          </cell>
          <cell r="G1126" t="str">
            <v>N</v>
          </cell>
          <cell r="H1126">
            <v>240</v>
          </cell>
          <cell r="I1126">
            <v>120</v>
          </cell>
          <cell r="J1126">
            <v>61</v>
          </cell>
          <cell r="K1126">
            <v>1756800</v>
          </cell>
          <cell r="L1126">
            <v>200</v>
          </cell>
        </row>
        <row r="1127">
          <cell r="A1127" t="str">
            <v>RU</v>
          </cell>
          <cell r="B1127" t="str">
            <v xml:space="preserve"> J010506</v>
          </cell>
          <cell r="C1127" t="str">
            <v>SPEZIALGESTELL</v>
          </cell>
          <cell r="D1127" t="str">
            <v>DACH /DACH SD NB ÄNDERN</v>
          </cell>
          <cell r="E1127" t="str">
            <v>Y</v>
          </cell>
          <cell r="F1127" t="str">
            <v>N</v>
          </cell>
          <cell r="G1127" t="str">
            <v>N</v>
          </cell>
          <cell r="H1127">
            <v>250</v>
          </cell>
          <cell r="I1127">
            <v>125</v>
          </cell>
          <cell r="J1127">
            <v>221.5</v>
          </cell>
          <cell r="K1127">
            <v>6921875</v>
          </cell>
          <cell r="L1127">
            <v>324</v>
          </cell>
        </row>
        <row r="1128">
          <cell r="A1128" t="str">
            <v>R1</v>
          </cell>
          <cell r="B1128" t="str">
            <v xml:space="preserve"> J010606</v>
          </cell>
          <cell r="C1128" t="str">
            <v>SPEZIALGESTELL</v>
          </cell>
          <cell r="D1128" t="str">
            <v>SEITENWAND AUßEN LI./RE NB</v>
          </cell>
          <cell r="E1128" t="str">
            <v>Y</v>
          </cell>
          <cell r="F1128" t="str">
            <v>N</v>
          </cell>
          <cell r="G1128" t="str">
            <v>N</v>
          </cell>
          <cell r="H1128">
            <v>250</v>
          </cell>
          <cell r="I1128">
            <v>148</v>
          </cell>
          <cell r="J1128">
            <v>135</v>
          </cell>
          <cell r="K1128">
            <v>4995000</v>
          </cell>
          <cell r="L1128">
            <v>295</v>
          </cell>
        </row>
        <row r="1129">
          <cell r="A1129" t="str">
            <v>R1</v>
          </cell>
          <cell r="B1129" t="str">
            <v xml:space="preserve"> J010666</v>
          </cell>
          <cell r="C1129" t="str">
            <v>SPEZIALGESTELL</v>
          </cell>
          <cell r="D1129" t="str">
            <v>SEITENWAND INNEN LI./RE</v>
          </cell>
          <cell r="E1129" t="str">
            <v>Y</v>
          </cell>
          <cell r="F1129" t="str">
            <v>N</v>
          </cell>
          <cell r="G1129" t="str">
            <v>N</v>
          </cell>
          <cell r="H1129">
            <v>218</v>
          </cell>
          <cell r="I1129">
            <v>120</v>
          </cell>
          <cell r="J1129">
            <v>145</v>
          </cell>
          <cell r="K1129">
            <v>3793200</v>
          </cell>
          <cell r="L1129">
            <v>243</v>
          </cell>
        </row>
        <row r="1130">
          <cell r="A1130" t="str">
            <v>RU</v>
          </cell>
          <cell r="B1130" t="str">
            <v xml:space="preserve"> J010856</v>
          </cell>
          <cell r="C1130" t="str">
            <v>SPEZIALGESTELL</v>
          </cell>
          <cell r="D1130" t="str">
            <v>ZSB. DECKEL HECKRAUM</v>
          </cell>
          <cell r="E1130" t="str">
            <v>Y</v>
          </cell>
          <cell r="F1130" t="str">
            <v>N</v>
          </cell>
          <cell r="G1130" t="str">
            <v>N</v>
          </cell>
          <cell r="H1130">
            <v>250</v>
          </cell>
          <cell r="I1130">
            <v>120</v>
          </cell>
          <cell r="J1130">
            <v>92</v>
          </cell>
          <cell r="K1130">
            <v>2760000</v>
          </cell>
          <cell r="L1130">
            <v>211</v>
          </cell>
        </row>
        <row r="1131">
          <cell r="A1131" t="str">
            <v>R1</v>
          </cell>
          <cell r="B1131" t="str">
            <v xml:space="preserve"> J010956</v>
          </cell>
          <cell r="C1131" t="str">
            <v>SPEZIALGESTELL</v>
          </cell>
          <cell r="D1131" t="str">
            <v>ZSB. HINTERTÜR LI./RE</v>
          </cell>
          <cell r="E1131" t="str">
            <v>Y</v>
          </cell>
          <cell r="F1131" t="str">
            <v>N</v>
          </cell>
          <cell r="G1131" t="str">
            <v>N</v>
          </cell>
          <cell r="H1131">
            <v>250</v>
          </cell>
          <cell r="I1131">
            <v>105</v>
          </cell>
          <cell r="J1131">
            <v>140</v>
          </cell>
          <cell r="K1131">
            <v>3675000</v>
          </cell>
          <cell r="L1131">
            <v>236</v>
          </cell>
        </row>
        <row r="1132">
          <cell r="A1132" t="str">
            <v>R1</v>
          </cell>
          <cell r="B1132" t="str">
            <v xml:space="preserve"> J011076</v>
          </cell>
          <cell r="C1132" t="str">
            <v>SPEZIALGESTELL</v>
          </cell>
          <cell r="D1132" t="str">
            <v>ZSB. VORDERTÜR LI./RE</v>
          </cell>
          <cell r="E1132" t="str">
            <v>Y</v>
          </cell>
          <cell r="F1132" t="str">
            <v>N</v>
          </cell>
          <cell r="G1132" t="str">
            <v>N</v>
          </cell>
          <cell r="H1132">
            <v>250</v>
          </cell>
          <cell r="I1132">
            <v>132</v>
          </cell>
          <cell r="J1132">
            <v>138</v>
          </cell>
          <cell r="K1132">
            <v>4554000</v>
          </cell>
          <cell r="L1132">
            <v>243</v>
          </cell>
        </row>
        <row r="1133">
          <cell r="A1133" t="str">
            <v>R1</v>
          </cell>
          <cell r="B1133" t="str">
            <v xml:space="preserve"> J011366</v>
          </cell>
          <cell r="C1133" t="str">
            <v>SPEZIALGESTELL</v>
          </cell>
          <cell r="D1133" t="str">
            <v>QUERTRÄGER LENKUNG ZSB.</v>
          </cell>
          <cell r="E1133" t="str">
            <v>Y</v>
          </cell>
          <cell r="F1133" t="str">
            <v>N</v>
          </cell>
          <cell r="G1133" t="str">
            <v>N</v>
          </cell>
          <cell r="H1133">
            <v>160</v>
          </cell>
          <cell r="I1133">
            <v>120</v>
          </cell>
          <cell r="J1133">
            <v>142</v>
          </cell>
          <cell r="K1133">
            <v>2726400</v>
          </cell>
          <cell r="L1133">
            <v>245</v>
          </cell>
        </row>
        <row r="1134">
          <cell r="A1134" t="str">
            <v>R1</v>
          </cell>
          <cell r="B1134" t="str">
            <v xml:space="preserve"> J014053</v>
          </cell>
          <cell r="C1134" t="str">
            <v>SPEZIALGESTELL</v>
          </cell>
          <cell r="D1134" t="str">
            <v>BODEN-HINTEN</v>
          </cell>
          <cell r="E1134" t="str">
            <v>Y</v>
          </cell>
          <cell r="F1134" t="str">
            <v>N</v>
          </cell>
          <cell r="G1134" t="str">
            <v>N</v>
          </cell>
          <cell r="H1134">
            <v>218</v>
          </cell>
          <cell r="I1134">
            <v>140</v>
          </cell>
          <cell r="J1134">
            <v>76.5</v>
          </cell>
          <cell r="K1134">
            <v>2334780</v>
          </cell>
          <cell r="L1134">
            <v>225</v>
          </cell>
        </row>
        <row r="1135">
          <cell r="A1135" t="str">
            <v>R1</v>
          </cell>
          <cell r="B1135" t="str">
            <v xml:space="preserve"> J014203</v>
          </cell>
          <cell r="C1135" t="str">
            <v>SPEZIALGESTELL</v>
          </cell>
          <cell r="D1135" t="str">
            <v>STIRNWAND</v>
          </cell>
          <cell r="E1135" t="str">
            <v>Y</v>
          </cell>
          <cell r="F1135" t="str">
            <v>N</v>
          </cell>
          <cell r="G1135" t="str">
            <v>N</v>
          </cell>
          <cell r="H1135">
            <v>218</v>
          </cell>
          <cell r="I1135">
            <v>140</v>
          </cell>
          <cell r="J1135">
            <v>75</v>
          </cell>
          <cell r="K1135">
            <v>2289000</v>
          </cell>
          <cell r="L1135">
            <v>181</v>
          </cell>
        </row>
        <row r="1136">
          <cell r="A1136" t="str">
            <v>RU</v>
          </cell>
          <cell r="B1136" t="str">
            <v xml:space="preserve"> J019207</v>
          </cell>
          <cell r="C1136" t="str">
            <v>SPEZIALGESTELL</v>
          </cell>
          <cell r="D1136" t="str">
            <v>ABDECKUNG Z-ABLAGESCHALE</v>
          </cell>
          <cell r="E1136" t="str">
            <v>Y</v>
          </cell>
          <cell r="F1136" t="str">
            <v>N</v>
          </cell>
          <cell r="G1136" t="str">
            <v>N</v>
          </cell>
          <cell r="H1136">
            <v>150</v>
          </cell>
          <cell r="I1136">
            <v>90</v>
          </cell>
          <cell r="J1136">
            <v>123</v>
          </cell>
          <cell r="K1136">
            <v>1660500</v>
          </cell>
          <cell r="L1136">
            <v>10.5</v>
          </cell>
        </row>
        <row r="1137">
          <cell r="A1137" t="str">
            <v>R1</v>
          </cell>
          <cell r="B1137" t="str">
            <v xml:space="preserve"> J019236</v>
          </cell>
          <cell r="C1137" t="str">
            <v>SPEZIALGESTELL</v>
          </cell>
          <cell r="D1137" t="str">
            <v>ARMATURENTAFEL Z</v>
          </cell>
          <cell r="E1137" t="str">
            <v>Y</v>
          </cell>
          <cell r="F1137" t="str">
            <v>N</v>
          </cell>
          <cell r="G1137" t="str">
            <v>N</v>
          </cell>
          <cell r="H1137">
            <v>240</v>
          </cell>
          <cell r="I1137">
            <v>160</v>
          </cell>
          <cell r="J1137">
            <v>137</v>
          </cell>
          <cell r="K1137">
            <v>5260800</v>
          </cell>
          <cell r="L1137">
            <v>237</v>
          </cell>
        </row>
        <row r="1138">
          <cell r="A1138" t="str">
            <v>RU</v>
          </cell>
          <cell r="B1138" t="str">
            <v xml:space="preserve"> J019956</v>
          </cell>
          <cell r="C1138" t="str">
            <v>SPEZIALGESTELL</v>
          </cell>
          <cell r="D1138" t="str">
            <v>TRAEGER Z-DACHLAST</v>
          </cell>
          <cell r="E1138" t="str">
            <v>Y</v>
          </cell>
          <cell r="F1138" t="str">
            <v>N</v>
          </cell>
          <cell r="G1138" t="str">
            <v>N</v>
          </cell>
          <cell r="H1138">
            <v>221</v>
          </cell>
          <cell r="I1138">
            <v>80</v>
          </cell>
          <cell r="J1138">
            <v>118</v>
          </cell>
          <cell r="K1138">
            <v>2086240</v>
          </cell>
          <cell r="L1138">
            <v>267</v>
          </cell>
        </row>
        <row r="1139">
          <cell r="A1139" t="str">
            <v>RU</v>
          </cell>
          <cell r="B1139" t="str">
            <v xml:space="preserve"> J01A501</v>
          </cell>
          <cell r="C1139" t="str">
            <v>SCHAUMBEHäLTER</v>
          </cell>
          <cell r="D1139" t="str">
            <v>SCHEINWERFER Z</v>
          </cell>
          <cell r="E1139" t="str">
            <v>Y</v>
          </cell>
          <cell r="F1139" t="str">
            <v>N</v>
          </cell>
          <cell r="G1139" t="str">
            <v>N</v>
          </cell>
          <cell r="H1139">
            <v>120</v>
          </cell>
          <cell r="I1139">
            <v>30</v>
          </cell>
          <cell r="J1139">
            <v>20</v>
          </cell>
          <cell r="K1139">
            <v>72000</v>
          </cell>
          <cell r="L1139">
            <v>1.35</v>
          </cell>
        </row>
        <row r="1140">
          <cell r="A1140" t="str">
            <v>R1</v>
          </cell>
          <cell r="B1140" t="str">
            <v xml:space="preserve"> J021836</v>
          </cell>
          <cell r="C1140" t="str">
            <v>LÄNGSLENKER Z1</v>
          </cell>
          <cell r="D1140" t="str">
            <v>LÄNGSLENKER Z1</v>
          </cell>
          <cell r="E1140" t="str">
            <v>Y</v>
          </cell>
          <cell r="F1140" t="str">
            <v>N</v>
          </cell>
          <cell r="G1140" t="str">
            <v>N</v>
          </cell>
          <cell r="H1140">
            <v>240</v>
          </cell>
          <cell r="I1140">
            <v>128</v>
          </cell>
          <cell r="J1140">
            <v>96.5</v>
          </cell>
          <cell r="K1140">
            <v>2964480</v>
          </cell>
          <cell r="L1140">
            <v>280.5</v>
          </cell>
        </row>
        <row r="1141">
          <cell r="A1141" t="str">
            <v>RU</v>
          </cell>
          <cell r="B1141" t="str">
            <v xml:space="preserve"> J021836</v>
          </cell>
          <cell r="C1141" t="str">
            <v>SPEZIALGESTELL</v>
          </cell>
          <cell r="D1141" t="str">
            <v>LAENGSLENKER Z1</v>
          </cell>
          <cell r="E1141" t="str">
            <v>Y</v>
          </cell>
          <cell r="F1141" t="str">
            <v>N</v>
          </cell>
          <cell r="G1141" t="str">
            <v>N</v>
          </cell>
          <cell r="H1141">
            <v>240</v>
          </cell>
          <cell r="I1141">
            <v>128</v>
          </cell>
          <cell r="J1141">
            <v>96.5</v>
          </cell>
          <cell r="K1141">
            <v>2964480</v>
          </cell>
          <cell r="L1141">
            <v>280.5</v>
          </cell>
        </row>
        <row r="1142">
          <cell r="A1142" t="str">
            <v>R1</v>
          </cell>
          <cell r="B1142" t="str">
            <v xml:space="preserve"> J025159</v>
          </cell>
          <cell r="C1142" t="str">
            <v>SPEZIALGESTELL</v>
          </cell>
          <cell r="D1142" t="str">
            <v>SCHLIESSPLATTE Z2-SRW</v>
          </cell>
          <cell r="E1142" t="str">
            <v>Y</v>
          </cell>
          <cell r="F1142" t="str">
            <v>N</v>
          </cell>
          <cell r="G1142" t="str">
            <v>N</v>
          </cell>
          <cell r="H1142">
            <v>223</v>
          </cell>
          <cell r="I1142">
            <v>145</v>
          </cell>
          <cell r="J1142">
            <v>120</v>
          </cell>
          <cell r="K1142">
            <v>3880200</v>
          </cell>
          <cell r="L1142">
            <v>400</v>
          </cell>
        </row>
        <row r="1143">
          <cell r="A1143" t="str">
            <v>RU</v>
          </cell>
          <cell r="B1143" t="str">
            <v xml:space="preserve"> J050056</v>
          </cell>
          <cell r="C1143" t="str">
            <v>SPEZIALGESTELL</v>
          </cell>
          <cell r="D1143" t="str">
            <v>ZSB. UNTERBAU VORN</v>
          </cell>
          <cell r="E1143" t="str">
            <v>Y</v>
          </cell>
          <cell r="F1143" t="str">
            <v>N</v>
          </cell>
          <cell r="G1143" t="str">
            <v>N</v>
          </cell>
          <cell r="H1143">
            <v>345</v>
          </cell>
          <cell r="I1143">
            <v>130</v>
          </cell>
          <cell r="J1143">
            <v>170</v>
          </cell>
          <cell r="K1143">
            <v>7624500</v>
          </cell>
          <cell r="L1143">
            <v>409</v>
          </cell>
        </row>
        <row r="1144">
          <cell r="A1144" t="str">
            <v>R1</v>
          </cell>
          <cell r="B1144" t="str">
            <v xml:space="preserve"> J050056</v>
          </cell>
          <cell r="C1144" t="str">
            <v>Z UNTERBAU VORN</v>
          </cell>
          <cell r="D1144" t="str">
            <v>ZSB. UNTERBAU VORN</v>
          </cell>
          <cell r="E1144" t="str">
            <v>Y</v>
          </cell>
          <cell r="F1144" t="str">
            <v>N</v>
          </cell>
          <cell r="G1144" t="str">
            <v>N</v>
          </cell>
          <cell r="H1144">
            <v>345</v>
          </cell>
          <cell r="I1144">
            <v>130</v>
          </cell>
          <cell r="J1144">
            <v>170</v>
          </cell>
          <cell r="K1144">
            <v>7624500</v>
          </cell>
          <cell r="L1144">
            <v>409</v>
          </cell>
        </row>
        <row r="1145">
          <cell r="A1145" t="str">
            <v>RU</v>
          </cell>
          <cell r="B1145" t="str">
            <v xml:space="preserve"> J050066</v>
          </cell>
          <cell r="C1145" t="str">
            <v>SPEZIALGESTELL</v>
          </cell>
          <cell r="D1145" t="str">
            <v>ZSB. UNTERBAU HINTEN</v>
          </cell>
          <cell r="E1145" t="str">
            <v>Y</v>
          </cell>
          <cell r="F1145" t="str">
            <v>N</v>
          </cell>
          <cell r="G1145" t="str">
            <v>N</v>
          </cell>
          <cell r="H1145">
            <v>218</v>
          </cell>
          <cell r="I1145">
            <v>150</v>
          </cell>
          <cell r="J1145">
            <v>135</v>
          </cell>
          <cell r="K1145">
            <v>4414500</v>
          </cell>
          <cell r="L1145">
            <v>374</v>
          </cell>
        </row>
        <row r="1146">
          <cell r="A1146" t="str">
            <v>R1</v>
          </cell>
          <cell r="B1146" t="str">
            <v xml:space="preserve"> J050066</v>
          </cell>
          <cell r="C1146" t="str">
            <v>Z UNTERBAU HINT</v>
          </cell>
          <cell r="D1146" t="str">
            <v>ZSB. UNTERBAU HINTEN</v>
          </cell>
          <cell r="E1146" t="str">
            <v>Y</v>
          </cell>
          <cell r="F1146" t="str">
            <v>N</v>
          </cell>
          <cell r="G1146" t="str">
            <v>N</v>
          </cell>
          <cell r="H1146">
            <v>218</v>
          </cell>
          <cell r="I1146">
            <v>150</v>
          </cell>
          <cell r="J1146">
            <v>135</v>
          </cell>
          <cell r="K1146">
            <v>4414500</v>
          </cell>
          <cell r="L1146">
            <v>374</v>
          </cell>
        </row>
        <row r="1147">
          <cell r="A1147" t="str">
            <v>R1</v>
          </cell>
          <cell r="B1147" t="str">
            <v xml:space="preserve"> J070548</v>
          </cell>
          <cell r="C1147" t="str">
            <v>SPEZIALGESTELL</v>
          </cell>
          <cell r="D1147" t="str">
            <v>DACH</v>
          </cell>
          <cell r="E1147" t="str">
            <v>Y</v>
          </cell>
          <cell r="F1147" t="str">
            <v>N</v>
          </cell>
          <cell r="G1147" t="str">
            <v>N</v>
          </cell>
          <cell r="H1147">
            <v>240</v>
          </cell>
          <cell r="I1147">
            <v>160</v>
          </cell>
          <cell r="J1147">
            <v>143</v>
          </cell>
          <cell r="K1147">
            <v>5491200</v>
          </cell>
          <cell r="L1147">
            <v>310</v>
          </cell>
        </row>
        <row r="1148">
          <cell r="A1148" t="str">
            <v>RU</v>
          </cell>
          <cell r="B1148" t="str">
            <v xml:space="preserve"> J070727</v>
          </cell>
          <cell r="C1148" t="str">
            <v>SPEZIALGESTELL</v>
          </cell>
          <cell r="D1148" t="str">
            <v>RAHMEN-TUEROEFFNUNG</v>
          </cell>
          <cell r="E1148" t="str">
            <v>Y</v>
          </cell>
          <cell r="F1148" t="str">
            <v>N</v>
          </cell>
          <cell r="G1148" t="str">
            <v>N</v>
          </cell>
          <cell r="H1148">
            <v>250</v>
          </cell>
          <cell r="I1148">
            <v>120</v>
          </cell>
          <cell r="J1148">
            <v>147</v>
          </cell>
          <cell r="K1148">
            <v>4410000</v>
          </cell>
          <cell r="L1148">
            <v>216</v>
          </cell>
        </row>
        <row r="1149">
          <cell r="A1149" t="str">
            <v>RU</v>
          </cell>
          <cell r="B1149" t="str">
            <v xml:space="preserve"> J070977</v>
          </cell>
          <cell r="C1149" t="str">
            <v>0J070977</v>
          </cell>
          <cell r="D1149" t="str">
            <v>GESTELL</v>
          </cell>
          <cell r="E1149" t="str">
            <v>Y</v>
          </cell>
          <cell r="F1149" t="str">
            <v>N</v>
          </cell>
          <cell r="G1149" t="str">
            <v>N</v>
          </cell>
          <cell r="H1149">
            <v>240</v>
          </cell>
          <cell r="I1149">
            <v>126</v>
          </cell>
          <cell r="J1149">
            <v>136</v>
          </cell>
          <cell r="K1149">
            <v>4112640</v>
          </cell>
          <cell r="L1149">
            <v>260</v>
          </cell>
        </row>
        <row r="1150">
          <cell r="A1150" t="str">
            <v>RU</v>
          </cell>
          <cell r="B1150" t="str">
            <v xml:space="preserve"> J079187</v>
          </cell>
          <cell r="C1150" t="str">
            <v>SPEZIALGESTELL</v>
          </cell>
          <cell r="D1150" t="str">
            <v>VERKLEIDUNG Z-INNEN,DACH</v>
          </cell>
          <cell r="E1150" t="str">
            <v>Y</v>
          </cell>
          <cell r="F1150" t="str">
            <v>N</v>
          </cell>
          <cell r="G1150" t="str">
            <v>N</v>
          </cell>
          <cell r="H1150">
            <v>250</v>
          </cell>
          <cell r="I1150">
            <v>120</v>
          </cell>
          <cell r="J1150">
            <v>100</v>
          </cell>
          <cell r="K1150">
            <v>3000000</v>
          </cell>
          <cell r="L1150">
            <v>115</v>
          </cell>
        </row>
        <row r="1151">
          <cell r="A1151" t="str">
            <v>RU</v>
          </cell>
          <cell r="B1151" t="str">
            <v xml:space="preserve"> J079207</v>
          </cell>
          <cell r="C1151" t="str">
            <v>SPEZIALGESTELL</v>
          </cell>
          <cell r="D1151" t="str">
            <v>ABDECKUNG Z-ABLAGESCHALE</v>
          </cell>
          <cell r="E1151" t="str">
            <v>Y</v>
          </cell>
          <cell r="F1151" t="str">
            <v>N</v>
          </cell>
          <cell r="G1151" t="str">
            <v>N</v>
          </cell>
          <cell r="H1151">
            <v>150</v>
          </cell>
          <cell r="I1151">
            <v>90</v>
          </cell>
          <cell r="J1151">
            <v>123</v>
          </cell>
          <cell r="K1151">
            <v>1660500</v>
          </cell>
          <cell r="L1151">
            <v>155</v>
          </cell>
        </row>
        <row r="1152">
          <cell r="A1152" t="str">
            <v>RU</v>
          </cell>
          <cell r="B1152" t="str">
            <v xml:space="preserve"> J07A327</v>
          </cell>
          <cell r="C1152" t="str">
            <v>SPEZIALEINSATZ</v>
          </cell>
          <cell r="D1152" t="str">
            <v>MOTOR Z-WISCHER,SB,HECK</v>
          </cell>
          <cell r="E1152" t="str">
            <v>Y</v>
          </cell>
          <cell r="F1152" t="str">
            <v>N</v>
          </cell>
          <cell r="G1152" t="str">
            <v>N</v>
          </cell>
          <cell r="H1152">
            <v>60</v>
          </cell>
          <cell r="I1152">
            <v>40</v>
          </cell>
          <cell r="J1152">
            <v>19</v>
          </cell>
          <cell r="K1152">
            <v>45600</v>
          </cell>
          <cell r="L1152">
            <v>1.37</v>
          </cell>
        </row>
        <row r="1153">
          <cell r="A1153" t="str">
            <v>RU</v>
          </cell>
          <cell r="B1153" t="str">
            <v xml:space="preserve"> J07A337</v>
          </cell>
          <cell r="C1153" t="str">
            <v>SPEZIALEINSATZ</v>
          </cell>
          <cell r="D1153" t="str">
            <v>ABDECKUNG Z-H,RAHMEN,DACH</v>
          </cell>
          <cell r="E1153" t="str">
            <v>Y</v>
          </cell>
          <cell r="F1153" t="str">
            <v>N</v>
          </cell>
          <cell r="G1153" t="str">
            <v>N</v>
          </cell>
          <cell r="H1153">
            <v>100</v>
          </cell>
          <cell r="I1153">
            <v>60</v>
          </cell>
          <cell r="J1153">
            <v>18.5</v>
          </cell>
          <cell r="K1153">
            <v>111000</v>
          </cell>
          <cell r="L1153">
            <v>1.44</v>
          </cell>
        </row>
        <row r="1154">
          <cell r="A1154" t="str">
            <v>RU</v>
          </cell>
          <cell r="B1154" t="str">
            <v xml:space="preserve"> J07A347</v>
          </cell>
          <cell r="C1154" t="str">
            <v>SPEZIALEINSATZ</v>
          </cell>
          <cell r="D1154" t="str">
            <v>ABDECKUNG Z-WISCHERANLAGE</v>
          </cell>
          <cell r="E1154" t="str">
            <v>Y</v>
          </cell>
          <cell r="F1154" t="str">
            <v>N</v>
          </cell>
          <cell r="G1154" t="str">
            <v>N</v>
          </cell>
          <cell r="H1154">
            <v>60</v>
          </cell>
          <cell r="I1154">
            <v>50</v>
          </cell>
          <cell r="J1154">
            <v>12</v>
          </cell>
          <cell r="K1154">
            <v>36000</v>
          </cell>
          <cell r="L1154">
            <v>1</v>
          </cell>
        </row>
        <row r="1155">
          <cell r="A1155" t="str">
            <v>RU</v>
          </cell>
          <cell r="B1155" t="str">
            <v xml:space="preserve"> J07A367</v>
          </cell>
          <cell r="C1155" t="str">
            <v>SPEZIALEINSATZ</v>
          </cell>
          <cell r="D1155" t="str">
            <v>LEUCHTE Z-HECK</v>
          </cell>
          <cell r="E1155" t="str">
            <v>Y</v>
          </cell>
          <cell r="F1155" t="str">
            <v>N</v>
          </cell>
          <cell r="G1155" t="str">
            <v>N</v>
          </cell>
          <cell r="H1155">
            <v>100</v>
          </cell>
          <cell r="I1155">
            <v>60</v>
          </cell>
          <cell r="J1155">
            <v>18</v>
          </cell>
          <cell r="K1155">
            <v>108000</v>
          </cell>
          <cell r="L1155">
            <v>1.92</v>
          </cell>
        </row>
        <row r="1156">
          <cell r="A1156" t="str">
            <v>RU</v>
          </cell>
          <cell r="B1156" t="str">
            <v xml:space="preserve"> J07E307</v>
          </cell>
          <cell r="C1156" t="str">
            <v>SPEZIALEINSATZ</v>
          </cell>
          <cell r="D1156" t="str">
            <v>LEISTE Z-DACH</v>
          </cell>
          <cell r="E1156" t="str">
            <v>Y</v>
          </cell>
          <cell r="F1156" t="str">
            <v>N</v>
          </cell>
          <cell r="G1156" t="str">
            <v>N</v>
          </cell>
          <cell r="H1156">
            <v>100</v>
          </cell>
          <cell r="I1156">
            <v>60</v>
          </cell>
          <cell r="J1156">
            <v>17</v>
          </cell>
          <cell r="K1156">
            <v>102000</v>
          </cell>
          <cell r="L1156">
            <v>3.6</v>
          </cell>
        </row>
        <row r="1157">
          <cell r="A1157" t="str">
            <v>RU</v>
          </cell>
          <cell r="B1157" t="str">
            <v xml:space="preserve"> J07M077</v>
          </cell>
          <cell r="C1157" t="str">
            <v>TIEFZIEHFOLIE</v>
          </cell>
          <cell r="D1157" t="str">
            <v>SCHEIBE Z-SEITENWAND</v>
          </cell>
          <cell r="E1157" t="str">
            <v>Y</v>
          </cell>
          <cell r="F1157" t="str">
            <v>N</v>
          </cell>
          <cell r="G1157" t="str">
            <v>N</v>
          </cell>
          <cell r="H1157">
            <v>120</v>
          </cell>
          <cell r="I1157">
            <v>100</v>
          </cell>
          <cell r="J1157">
            <v>6.5</v>
          </cell>
          <cell r="K1157">
            <v>78000</v>
          </cell>
          <cell r="L1157">
            <v>2.0299999999999998</v>
          </cell>
        </row>
        <row r="1158">
          <cell r="A1158" t="str">
            <v>R1</v>
          </cell>
          <cell r="B1158" t="str">
            <v xml:space="preserve"> J080526</v>
          </cell>
          <cell r="C1158" t="str">
            <v>SPEZIALGESTELL</v>
          </cell>
          <cell r="D1158" t="str">
            <v>DACH</v>
          </cell>
          <cell r="E1158" t="str">
            <v>Y</v>
          </cell>
          <cell r="F1158" t="str">
            <v>N</v>
          </cell>
          <cell r="G1158" t="str">
            <v>N</v>
          </cell>
          <cell r="H1158">
            <v>240</v>
          </cell>
          <cell r="I1158">
            <v>126</v>
          </cell>
          <cell r="J1158">
            <v>66</v>
          </cell>
          <cell r="K1158">
            <v>1995840</v>
          </cell>
          <cell r="L1158">
            <v>278</v>
          </cell>
        </row>
        <row r="1159">
          <cell r="A1159" t="str">
            <v>R1</v>
          </cell>
          <cell r="B1159" t="str">
            <v xml:space="preserve"> J080626</v>
          </cell>
          <cell r="C1159" t="str">
            <v>SPEZIALGESTELL</v>
          </cell>
          <cell r="D1159" t="str">
            <v>SEITENWAND AUSS. LI. HB</v>
          </cell>
          <cell r="E1159" t="str">
            <v>Y</v>
          </cell>
          <cell r="F1159" t="str">
            <v>N</v>
          </cell>
          <cell r="G1159" t="str">
            <v>N</v>
          </cell>
          <cell r="H1159">
            <v>240</v>
          </cell>
          <cell r="I1159">
            <v>156</v>
          </cell>
          <cell r="J1159">
            <v>144</v>
          </cell>
          <cell r="K1159">
            <v>5391360</v>
          </cell>
          <cell r="L1159">
            <v>261</v>
          </cell>
        </row>
        <row r="1160">
          <cell r="A1160" t="str">
            <v>R1</v>
          </cell>
          <cell r="B1160" t="str">
            <v xml:space="preserve"> J080636</v>
          </cell>
          <cell r="C1160" t="str">
            <v>SPEZIALGESTELL</v>
          </cell>
          <cell r="D1160" t="str">
            <v>SEITENWAND AUSS. RE. HB</v>
          </cell>
          <cell r="E1160" t="str">
            <v>Y</v>
          </cell>
          <cell r="F1160" t="str">
            <v>N</v>
          </cell>
          <cell r="G1160" t="str">
            <v>N</v>
          </cell>
          <cell r="H1160">
            <v>240</v>
          </cell>
          <cell r="I1160">
            <v>156</v>
          </cell>
          <cell r="J1160">
            <v>144</v>
          </cell>
          <cell r="K1160">
            <v>5391360</v>
          </cell>
          <cell r="L1160">
            <v>268</v>
          </cell>
        </row>
        <row r="1161">
          <cell r="A1161" t="str">
            <v>R1</v>
          </cell>
          <cell r="B1161" t="str">
            <v xml:space="preserve"> J140036</v>
          </cell>
          <cell r="C1161" t="str">
            <v>SPEZIALGESTELL</v>
          </cell>
          <cell r="D1161" t="str">
            <v>BODEN-HINTEN</v>
          </cell>
          <cell r="E1161" t="str">
            <v>Y</v>
          </cell>
          <cell r="F1161" t="str">
            <v>N</v>
          </cell>
          <cell r="G1161" t="str">
            <v>N</v>
          </cell>
          <cell r="H1161">
            <v>218</v>
          </cell>
          <cell r="I1161">
            <v>146</v>
          </cell>
          <cell r="J1161">
            <v>80</v>
          </cell>
          <cell r="K1161">
            <v>2546240</v>
          </cell>
          <cell r="L1161">
            <v>201</v>
          </cell>
        </row>
        <row r="1162">
          <cell r="A1162" t="str">
            <v>R1</v>
          </cell>
          <cell r="B1162" t="str">
            <v xml:space="preserve"> J140226</v>
          </cell>
          <cell r="C1162" t="str">
            <v>ABDECK.STIRNW.</v>
          </cell>
          <cell r="D1162" t="str">
            <v>ABDECK. STIRNWAND</v>
          </cell>
          <cell r="E1162" t="str">
            <v>Y</v>
          </cell>
          <cell r="F1162" t="str">
            <v>N</v>
          </cell>
          <cell r="G1162" t="str">
            <v>N</v>
          </cell>
          <cell r="H1162">
            <v>240</v>
          </cell>
          <cell r="I1162">
            <v>148</v>
          </cell>
          <cell r="J1162">
            <v>62</v>
          </cell>
          <cell r="K1162">
            <v>2202240</v>
          </cell>
          <cell r="L1162">
            <v>213</v>
          </cell>
        </row>
        <row r="1163">
          <cell r="A1163" t="str">
            <v>RU</v>
          </cell>
          <cell r="B1163" t="str">
            <v xml:space="preserve"> J140276</v>
          </cell>
          <cell r="C1163" t="str">
            <v>SPEZIALGESTELL</v>
          </cell>
          <cell r="D1163" t="str">
            <v>MULDE ERSATZRAD</v>
          </cell>
          <cell r="E1163" t="str">
            <v>Y</v>
          </cell>
          <cell r="F1163" t="str">
            <v>N</v>
          </cell>
          <cell r="G1163" t="str">
            <v>N</v>
          </cell>
          <cell r="H1163">
            <v>120</v>
          </cell>
          <cell r="I1163">
            <v>10</v>
          </cell>
          <cell r="J1163">
            <v>95.2</v>
          </cell>
          <cell r="K1163">
            <v>114240</v>
          </cell>
          <cell r="L1163">
            <v>121</v>
          </cell>
        </row>
        <row r="1164">
          <cell r="A1164" t="str">
            <v>R1</v>
          </cell>
          <cell r="B1164" t="str">
            <v xml:space="preserve"> J140346</v>
          </cell>
          <cell r="C1164" t="str">
            <v>RADEINB.V.LI.RE</v>
          </cell>
          <cell r="D1164" t="str">
            <v>RADEINBAU VORN LI/RE</v>
          </cell>
          <cell r="E1164" t="str">
            <v>Y</v>
          </cell>
          <cell r="F1164" t="str">
            <v>N</v>
          </cell>
          <cell r="G1164" t="str">
            <v>N</v>
          </cell>
          <cell r="H1164">
            <v>240</v>
          </cell>
          <cell r="I1164">
            <v>100</v>
          </cell>
          <cell r="J1164">
            <v>77</v>
          </cell>
          <cell r="K1164">
            <v>1848000</v>
          </cell>
          <cell r="L1164">
            <v>168.5</v>
          </cell>
        </row>
        <row r="1165">
          <cell r="A1165" t="str">
            <v>RU</v>
          </cell>
          <cell r="B1165" t="str">
            <v xml:space="preserve"> J140346</v>
          </cell>
          <cell r="C1165" t="str">
            <v>SPEZIALGESTELL</v>
          </cell>
          <cell r="D1165" t="str">
            <v>RADEINBAU VORN LI/RE</v>
          </cell>
          <cell r="E1165" t="str">
            <v>Y</v>
          </cell>
          <cell r="F1165" t="str">
            <v>N</v>
          </cell>
          <cell r="G1165" t="str">
            <v>N</v>
          </cell>
          <cell r="H1165">
            <v>240</v>
          </cell>
          <cell r="I1165">
            <v>100</v>
          </cell>
          <cell r="J1165">
            <v>77</v>
          </cell>
          <cell r="K1165">
            <v>1848000</v>
          </cell>
          <cell r="L1165">
            <v>168.5</v>
          </cell>
        </row>
        <row r="1166">
          <cell r="A1166" t="str">
            <v>R1</v>
          </cell>
          <cell r="B1166" t="str">
            <v xml:space="preserve"> J140706</v>
          </cell>
          <cell r="C1166" t="str">
            <v>RAHMEN TüRöFFN.</v>
          </cell>
          <cell r="D1166" t="str">
            <v>RAHMEN TÜRÖFFNUNG LI./RE</v>
          </cell>
          <cell r="E1166" t="str">
            <v>Y</v>
          </cell>
          <cell r="F1166" t="str">
            <v>N</v>
          </cell>
          <cell r="G1166" t="str">
            <v>N</v>
          </cell>
          <cell r="H1166">
            <v>250</v>
          </cell>
          <cell r="I1166">
            <v>120</v>
          </cell>
          <cell r="J1166">
            <v>147</v>
          </cell>
          <cell r="K1166">
            <v>4410000</v>
          </cell>
          <cell r="L1166">
            <v>211</v>
          </cell>
        </row>
        <row r="1167">
          <cell r="A1167" t="str">
            <v>R1</v>
          </cell>
          <cell r="B1167" t="str">
            <v xml:space="preserve"> J140799</v>
          </cell>
          <cell r="C1167" t="str">
            <v>SPEZIALGESTELL</v>
          </cell>
          <cell r="D1167" t="str">
            <v>ZSB. RÜCKWANDKLAPPE</v>
          </cell>
          <cell r="E1167" t="str">
            <v>Y</v>
          </cell>
          <cell r="F1167" t="str">
            <v>N</v>
          </cell>
          <cell r="G1167" t="str">
            <v>N</v>
          </cell>
          <cell r="H1167">
            <v>240</v>
          </cell>
          <cell r="I1167">
            <v>140</v>
          </cell>
          <cell r="J1167">
            <v>146</v>
          </cell>
          <cell r="K1167">
            <v>4905600</v>
          </cell>
          <cell r="L1167">
            <v>0</v>
          </cell>
        </row>
        <row r="1168">
          <cell r="A1168" t="str">
            <v>R1</v>
          </cell>
          <cell r="B1168" t="str">
            <v xml:space="preserve"> J140806</v>
          </cell>
          <cell r="C1168" t="str">
            <v>SPEZIALGESTELL</v>
          </cell>
          <cell r="D1168" t="str">
            <v>HAUT RÜCKWANDKL.</v>
          </cell>
          <cell r="E1168" t="str">
            <v>Y</v>
          </cell>
          <cell r="F1168" t="str">
            <v>N</v>
          </cell>
          <cell r="G1168" t="str">
            <v>N</v>
          </cell>
          <cell r="H1168">
            <v>240</v>
          </cell>
          <cell r="I1168">
            <v>140</v>
          </cell>
          <cell r="J1168">
            <v>146</v>
          </cell>
          <cell r="K1168">
            <v>4905600</v>
          </cell>
          <cell r="L1168">
            <v>239</v>
          </cell>
        </row>
        <row r="1169">
          <cell r="A1169" t="str">
            <v>R1</v>
          </cell>
          <cell r="B1169" t="str">
            <v xml:space="preserve"> J140816</v>
          </cell>
          <cell r="C1169" t="str">
            <v>SPEZIALGESTELL</v>
          </cell>
          <cell r="D1169" t="str">
            <v>GERIPPE RÜCKWANDKL.</v>
          </cell>
          <cell r="E1169" t="str">
            <v>Y</v>
          </cell>
          <cell r="F1169" t="str">
            <v>N</v>
          </cell>
          <cell r="G1169" t="str">
            <v>N</v>
          </cell>
          <cell r="H1169">
            <v>240</v>
          </cell>
          <cell r="I1169">
            <v>112</v>
          </cell>
          <cell r="J1169">
            <v>143</v>
          </cell>
          <cell r="K1169">
            <v>3843840</v>
          </cell>
          <cell r="L1169">
            <v>193</v>
          </cell>
        </row>
        <row r="1170">
          <cell r="A1170" t="str">
            <v>R1</v>
          </cell>
          <cell r="B1170" t="str">
            <v xml:space="preserve"> J140836</v>
          </cell>
          <cell r="C1170" t="str">
            <v>HAUT/GER.HECKR.</v>
          </cell>
          <cell r="D1170" t="str">
            <v>HAUT/GER. HECKRAUMDECKEL</v>
          </cell>
          <cell r="E1170" t="str">
            <v>Y</v>
          </cell>
          <cell r="F1170" t="str">
            <v>N</v>
          </cell>
          <cell r="G1170" t="str">
            <v>N</v>
          </cell>
          <cell r="H1170">
            <v>218</v>
          </cell>
          <cell r="I1170">
            <v>120</v>
          </cell>
          <cell r="J1170">
            <v>150</v>
          </cell>
          <cell r="K1170">
            <v>3924000</v>
          </cell>
          <cell r="L1170">
            <v>370</v>
          </cell>
        </row>
        <row r="1171">
          <cell r="A1171" t="str">
            <v>R1</v>
          </cell>
          <cell r="B1171" t="str">
            <v xml:space="preserve"> J140849</v>
          </cell>
          <cell r="C1171" t="str">
            <v>HAUT/GER.HECHR.</v>
          </cell>
          <cell r="D1171" t="str">
            <v>HAUT/GER. HECKRAUMDECKEL</v>
          </cell>
          <cell r="E1171" t="str">
            <v>Y</v>
          </cell>
          <cell r="F1171" t="str">
            <v>N</v>
          </cell>
          <cell r="G1171" t="str">
            <v>N</v>
          </cell>
          <cell r="H1171">
            <v>218</v>
          </cell>
          <cell r="I1171">
            <v>120</v>
          </cell>
          <cell r="J1171">
            <v>150</v>
          </cell>
          <cell r="K1171">
            <v>3924000</v>
          </cell>
          <cell r="L1171">
            <v>200</v>
          </cell>
        </row>
        <row r="1172">
          <cell r="A1172" t="str">
            <v>R1</v>
          </cell>
          <cell r="B1172" t="str">
            <v xml:space="preserve"> J140916</v>
          </cell>
          <cell r="C1172" t="str">
            <v>HAUTGR.TüRHILI</v>
          </cell>
          <cell r="D1172" t="str">
            <v>HAUT/GERIP.TÜR HINTEN LI./RE.</v>
          </cell>
          <cell r="E1172" t="str">
            <v>Y</v>
          </cell>
          <cell r="F1172" t="str">
            <v>N</v>
          </cell>
          <cell r="G1172" t="str">
            <v>N</v>
          </cell>
          <cell r="H1172">
            <v>240</v>
          </cell>
          <cell r="I1172">
            <v>120</v>
          </cell>
          <cell r="J1172">
            <v>136</v>
          </cell>
          <cell r="K1172">
            <v>3916800</v>
          </cell>
          <cell r="L1172">
            <v>272</v>
          </cell>
        </row>
        <row r="1173">
          <cell r="A1173" t="str">
            <v>R1</v>
          </cell>
          <cell r="B1173" t="str">
            <v xml:space="preserve"> J140926</v>
          </cell>
          <cell r="C1173" t="str">
            <v>HAUT TüR H.L.R.</v>
          </cell>
          <cell r="D1173" t="str">
            <v>HAUT TÜR HINTEN LI./RE</v>
          </cell>
          <cell r="E1173" t="str">
            <v>Y</v>
          </cell>
          <cell r="F1173" t="str">
            <v>N</v>
          </cell>
          <cell r="G1173" t="str">
            <v>N</v>
          </cell>
          <cell r="H1173">
            <v>240</v>
          </cell>
          <cell r="I1173">
            <v>120</v>
          </cell>
          <cell r="J1173">
            <v>136</v>
          </cell>
          <cell r="K1173">
            <v>3916800</v>
          </cell>
          <cell r="L1173">
            <v>279</v>
          </cell>
        </row>
        <row r="1174">
          <cell r="A1174" t="str">
            <v>R1</v>
          </cell>
          <cell r="B1174" t="str">
            <v xml:space="preserve"> J141036</v>
          </cell>
          <cell r="C1174" t="str">
            <v>HT.GER.TüR V LR</v>
          </cell>
          <cell r="D1174" t="str">
            <v>HAUT/GERIP.TÜR VORN LI./RE</v>
          </cell>
          <cell r="E1174" t="str">
            <v>Y</v>
          </cell>
          <cell r="F1174" t="str">
            <v>N</v>
          </cell>
          <cell r="G1174" t="str">
            <v>N</v>
          </cell>
          <cell r="H1174">
            <v>250</v>
          </cell>
          <cell r="I1174">
            <v>120</v>
          </cell>
          <cell r="J1174">
            <v>136</v>
          </cell>
          <cell r="K1174">
            <v>4080000</v>
          </cell>
          <cell r="L1174">
            <v>237</v>
          </cell>
        </row>
        <row r="1175">
          <cell r="A1175" t="str">
            <v>R1</v>
          </cell>
          <cell r="B1175" t="str">
            <v xml:space="preserve"> J141046</v>
          </cell>
          <cell r="C1175" t="str">
            <v>HAUTTüR V.LI.RE</v>
          </cell>
          <cell r="D1175" t="str">
            <v>HAUT TÜR VORN LI./RE</v>
          </cell>
          <cell r="E1175" t="str">
            <v>Y</v>
          </cell>
          <cell r="F1175" t="str">
            <v>N</v>
          </cell>
          <cell r="G1175" t="str">
            <v>N</v>
          </cell>
          <cell r="H1175">
            <v>250</v>
          </cell>
          <cell r="I1175">
            <v>120</v>
          </cell>
          <cell r="J1175">
            <v>136</v>
          </cell>
          <cell r="K1175">
            <v>4080000</v>
          </cell>
          <cell r="L1175">
            <v>344</v>
          </cell>
        </row>
        <row r="1176">
          <cell r="A1176" t="str">
            <v>R1</v>
          </cell>
          <cell r="B1176" t="str">
            <v xml:space="preserve"> J141306</v>
          </cell>
          <cell r="C1176" t="str">
            <v>QUERTR.Z1ZSB HA</v>
          </cell>
          <cell r="D1176" t="str">
            <v>QUERTR.Z1(ZSB.HINTERACHSTR.)</v>
          </cell>
          <cell r="E1176" t="str">
            <v>Y</v>
          </cell>
          <cell r="F1176" t="str">
            <v>N</v>
          </cell>
          <cell r="G1176" t="str">
            <v>N</v>
          </cell>
          <cell r="H1176">
            <v>240</v>
          </cell>
          <cell r="I1176">
            <v>120</v>
          </cell>
          <cell r="J1176">
            <v>138.5</v>
          </cell>
          <cell r="K1176">
            <v>3988800</v>
          </cell>
          <cell r="L1176">
            <v>388</v>
          </cell>
        </row>
        <row r="1177">
          <cell r="A1177" t="str">
            <v>RU</v>
          </cell>
          <cell r="B1177" t="str">
            <v xml:space="preserve"> J141306</v>
          </cell>
          <cell r="C1177" t="str">
            <v>SPEZIALGESTELL</v>
          </cell>
          <cell r="D1177" t="str">
            <v>QUERTR.Z1(ZSB.HINTERACHSTR.)</v>
          </cell>
          <cell r="E1177" t="str">
            <v>Y</v>
          </cell>
          <cell r="F1177" t="str">
            <v>N</v>
          </cell>
          <cell r="G1177" t="str">
            <v>N</v>
          </cell>
          <cell r="H1177">
            <v>240</v>
          </cell>
          <cell r="I1177">
            <v>120</v>
          </cell>
          <cell r="J1177">
            <v>138.5</v>
          </cell>
          <cell r="K1177">
            <v>3988800</v>
          </cell>
          <cell r="L1177">
            <v>388</v>
          </cell>
        </row>
        <row r="1178">
          <cell r="A1178" t="str">
            <v>RU</v>
          </cell>
          <cell r="B1178" t="str">
            <v xml:space="preserve"> J141326</v>
          </cell>
          <cell r="C1178" t="str">
            <v>SPEZIALGESTELL</v>
          </cell>
          <cell r="D1178" t="str">
            <v>TRÄGER ARMATURENTAFEL</v>
          </cell>
          <cell r="E1178" t="str">
            <v>Y</v>
          </cell>
          <cell r="F1178" t="str">
            <v>N</v>
          </cell>
          <cell r="G1178" t="str">
            <v>N</v>
          </cell>
          <cell r="H1178">
            <v>250</v>
          </cell>
          <cell r="I1178">
            <v>148</v>
          </cell>
          <cell r="J1178">
            <v>133</v>
          </cell>
          <cell r="K1178">
            <v>4921000</v>
          </cell>
          <cell r="L1178">
            <v>291.5</v>
          </cell>
        </row>
        <row r="1179">
          <cell r="A1179" t="str">
            <v>R1</v>
          </cell>
          <cell r="B1179" t="str">
            <v xml:space="preserve"> J141326</v>
          </cell>
          <cell r="C1179" t="str">
            <v>TRäGER AT.TAFEL</v>
          </cell>
          <cell r="D1179" t="str">
            <v>TRÄGER ARMATURENTAFEL</v>
          </cell>
          <cell r="E1179" t="str">
            <v>Y</v>
          </cell>
          <cell r="F1179" t="str">
            <v>N</v>
          </cell>
          <cell r="G1179" t="str">
            <v>N</v>
          </cell>
          <cell r="H1179">
            <v>250</v>
          </cell>
          <cell r="I1179">
            <v>148</v>
          </cell>
          <cell r="J1179">
            <v>133</v>
          </cell>
          <cell r="K1179">
            <v>4921000</v>
          </cell>
          <cell r="L1179">
            <v>291.5</v>
          </cell>
        </row>
        <row r="1180">
          <cell r="A1180" t="str">
            <v>R1</v>
          </cell>
          <cell r="B1180" t="str">
            <v xml:space="preserve"> J141336</v>
          </cell>
          <cell r="C1180" t="str">
            <v>LUFTKANAL</v>
          </cell>
          <cell r="D1180" t="str">
            <v>LUFTKANAL</v>
          </cell>
          <cell r="E1180" t="str">
            <v>Y</v>
          </cell>
          <cell r="F1180" t="str">
            <v>N</v>
          </cell>
          <cell r="G1180" t="str">
            <v>N</v>
          </cell>
          <cell r="H1180">
            <v>250</v>
          </cell>
          <cell r="I1180">
            <v>140</v>
          </cell>
          <cell r="J1180">
            <v>122</v>
          </cell>
          <cell r="K1180">
            <v>4270000</v>
          </cell>
          <cell r="L1180">
            <v>214</v>
          </cell>
        </row>
        <row r="1181">
          <cell r="A1181" t="str">
            <v>RU</v>
          </cell>
          <cell r="B1181" t="str">
            <v xml:space="preserve"> J141336</v>
          </cell>
          <cell r="C1181" t="str">
            <v>SPEZIALGESTELL</v>
          </cell>
          <cell r="D1181" t="str">
            <v>LUFTKANAL</v>
          </cell>
          <cell r="E1181" t="str">
            <v>Y</v>
          </cell>
          <cell r="F1181" t="str">
            <v>N</v>
          </cell>
          <cell r="G1181" t="str">
            <v>N</v>
          </cell>
          <cell r="H1181">
            <v>250</v>
          </cell>
          <cell r="I1181">
            <v>140</v>
          </cell>
          <cell r="J1181">
            <v>122</v>
          </cell>
          <cell r="K1181">
            <v>4270000</v>
          </cell>
          <cell r="L1181">
            <v>214</v>
          </cell>
        </row>
        <row r="1182">
          <cell r="A1182" t="str">
            <v>R1</v>
          </cell>
          <cell r="B1182" t="str">
            <v xml:space="preserve"> J141846</v>
          </cell>
          <cell r="C1182" t="str">
            <v>LENKER Z1 OBEN</v>
          </cell>
          <cell r="D1182" t="str">
            <v>LENKER Z1 OBEN</v>
          </cell>
          <cell r="E1182" t="str">
            <v>Y</v>
          </cell>
          <cell r="F1182" t="str">
            <v>N</v>
          </cell>
          <cell r="G1182" t="str">
            <v>N</v>
          </cell>
          <cell r="H1182">
            <v>120</v>
          </cell>
          <cell r="I1182">
            <v>120</v>
          </cell>
          <cell r="J1182">
            <v>120</v>
          </cell>
          <cell r="K1182">
            <v>1728000</v>
          </cell>
          <cell r="L1182">
            <v>184</v>
          </cell>
        </row>
        <row r="1183">
          <cell r="A1183" t="str">
            <v>RU</v>
          </cell>
          <cell r="B1183" t="str">
            <v xml:space="preserve"> J141846</v>
          </cell>
          <cell r="C1183" t="str">
            <v>SPEZIALGESTELL</v>
          </cell>
          <cell r="D1183" t="str">
            <v>LENKER Z1 OBEN</v>
          </cell>
          <cell r="E1183" t="str">
            <v>Y</v>
          </cell>
          <cell r="F1183" t="str">
            <v>N</v>
          </cell>
          <cell r="G1183" t="str">
            <v>N</v>
          </cell>
          <cell r="H1183">
            <v>120</v>
          </cell>
          <cell r="I1183">
            <v>120</v>
          </cell>
          <cell r="J1183">
            <v>120</v>
          </cell>
          <cell r="K1183">
            <v>1728000</v>
          </cell>
          <cell r="L1183">
            <v>184</v>
          </cell>
        </row>
        <row r="1184">
          <cell r="A1184" t="str">
            <v>R1</v>
          </cell>
          <cell r="B1184" t="str">
            <v xml:space="preserve"> J141856</v>
          </cell>
          <cell r="C1184" t="str">
            <v>LENKER Z1 UNTEN</v>
          </cell>
          <cell r="D1184" t="str">
            <v>LENKER Z1 UNTEN</v>
          </cell>
          <cell r="E1184" t="str">
            <v>Y</v>
          </cell>
          <cell r="F1184" t="str">
            <v>N</v>
          </cell>
          <cell r="G1184" t="str">
            <v>N</v>
          </cell>
          <cell r="H1184">
            <v>120</v>
          </cell>
          <cell r="I1184">
            <v>120</v>
          </cell>
          <cell r="J1184">
            <v>120</v>
          </cell>
          <cell r="K1184">
            <v>1728000</v>
          </cell>
          <cell r="L1184">
            <v>188</v>
          </cell>
        </row>
        <row r="1185">
          <cell r="A1185" t="str">
            <v>RU</v>
          </cell>
          <cell r="B1185" t="str">
            <v xml:space="preserve"> J141856</v>
          </cell>
          <cell r="C1185" t="str">
            <v>SPEZIALGESTELL</v>
          </cell>
          <cell r="D1185" t="str">
            <v>LENKER Z1 UNTEN</v>
          </cell>
          <cell r="E1185" t="str">
            <v>Y</v>
          </cell>
          <cell r="F1185" t="str">
            <v>N</v>
          </cell>
          <cell r="G1185" t="str">
            <v>N</v>
          </cell>
          <cell r="H1185">
            <v>120</v>
          </cell>
          <cell r="I1185">
            <v>120</v>
          </cell>
          <cell r="J1185">
            <v>120</v>
          </cell>
          <cell r="K1185">
            <v>1728000</v>
          </cell>
          <cell r="L1185">
            <v>188</v>
          </cell>
        </row>
        <row r="1186">
          <cell r="A1186" t="str">
            <v>R1</v>
          </cell>
          <cell r="B1186" t="str">
            <v xml:space="preserve"> J141866</v>
          </cell>
          <cell r="C1186" t="str">
            <v>SPEZIALGESTELL</v>
          </cell>
          <cell r="D1186" t="str">
            <v>ZAHNSTANGE LENKSPIN.ÄND.</v>
          </cell>
          <cell r="E1186" t="str">
            <v>Y</v>
          </cell>
          <cell r="F1186" t="str">
            <v>N</v>
          </cell>
          <cell r="G1186" t="str">
            <v>N</v>
          </cell>
          <cell r="H1186">
            <v>123.5</v>
          </cell>
          <cell r="I1186">
            <v>102</v>
          </cell>
          <cell r="J1186">
            <v>67</v>
          </cell>
          <cell r="K1186">
            <v>843999</v>
          </cell>
          <cell r="L1186">
            <v>110</v>
          </cell>
        </row>
        <row r="1187">
          <cell r="A1187" t="str">
            <v>R1</v>
          </cell>
          <cell r="B1187" t="str">
            <v xml:space="preserve"> J144593</v>
          </cell>
          <cell r="C1187" t="str">
            <v>SPEZIALGESTELL</v>
          </cell>
          <cell r="D1187" t="str">
            <v>HINTERACHSE Z</v>
          </cell>
          <cell r="E1187" t="str">
            <v>Y</v>
          </cell>
          <cell r="F1187" t="str">
            <v>N</v>
          </cell>
          <cell r="G1187" t="str">
            <v>N</v>
          </cell>
          <cell r="H1187">
            <v>250</v>
          </cell>
          <cell r="I1187">
            <v>158</v>
          </cell>
          <cell r="J1187">
            <v>120</v>
          </cell>
          <cell r="K1187">
            <v>4740000</v>
          </cell>
          <cell r="L1187">
            <v>456</v>
          </cell>
        </row>
        <row r="1188">
          <cell r="A1188" t="str">
            <v>R1</v>
          </cell>
          <cell r="B1188" t="str">
            <v xml:space="preserve"> JR10172</v>
          </cell>
          <cell r="C1188" t="str">
            <v>SPEZIALGESTELL</v>
          </cell>
          <cell r="D1188" t="str">
            <v>KOTFLUEGEL LINKS</v>
          </cell>
          <cell r="E1188" t="str">
            <v>Y</v>
          </cell>
          <cell r="F1188" t="str">
            <v>N</v>
          </cell>
          <cell r="G1188" t="str">
            <v>N</v>
          </cell>
          <cell r="H1188">
            <v>240</v>
          </cell>
          <cell r="I1188">
            <v>150</v>
          </cell>
          <cell r="J1188">
            <v>117</v>
          </cell>
          <cell r="K1188">
            <v>4212000</v>
          </cell>
          <cell r="L1188">
            <v>0</v>
          </cell>
        </row>
        <row r="1189">
          <cell r="A1189" t="str">
            <v>R1</v>
          </cell>
          <cell r="B1189" t="str">
            <v xml:space="preserve"> JR10882</v>
          </cell>
          <cell r="C1189" t="str">
            <v>SPEZIALGESTELL</v>
          </cell>
          <cell r="D1189" t="str">
            <v>ZSB TÜR HINTEN</v>
          </cell>
          <cell r="E1189" t="str">
            <v>Y</v>
          </cell>
          <cell r="F1189" t="str">
            <v>N</v>
          </cell>
          <cell r="G1189" t="str">
            <v>N</v>
          </cell>
          <cell r="H1189">
            <v>250</v>
          </cell>
          <cell r="I1189">
            <v>115</v>
          </cell>
          <cell r="J1189">
            <v>140</v>
          </cell>
          <cell r="K1189">
            <v>4025000</v>
          </cell>
          <cell r="L1189">
            <v>0</v>
          </cell>
        </row>
        <row r="1190">
          <cell r="A1190" t="str">
            <v>R1</v>
          </cell>
          <cell r="B1190" t="str">
            <v xml:space="preserve"> JR10942</v>
          </cell>
          <cell r="C1190" t="str">
            <v>SPEZIALGESTELL</v>
          </cell>
          <cell r="D1190" t="str">
            <v>ZSB. TÜR VORN</v>
          </cell>
          <cell r="E1190" t="str">
            <v>Y</v>
          </cell>
          <cell r="F1190" t="str">
            <v>N</v>
          </cell>
          <cell r="G1190" t="str">
            <v>N</v>
          </cell>
          <cell r="H1190">
            <v>250</v>
          </cell>
          <cell r="I1190">
            <v>130</v>
          </cell>
          <cell r="J1190">
            <v>140</v>
          </cell>
          <cell r="K1190">
            <v>4550000</v>
          </cell>
          <cell r="L1190">
            <v>0</v>
          </cell>
        </row>
        <row r="1191">
          <cell r="A1191" t="str">
            <v>R1</v>
          </cell>
          <cell r="B1191" t="str">
            <v xml:space="preserve"> JRU1222</v>
          </cell>
          <cell r="C1191" t="str">
            <v>SPEZIALGESTELL</v>
          </cell>
          <cell r="D1191" t="str">
            <v>ARMATURENTAFEL Z</v>
          </cell>
          <cell r="E1191" t="str">
            <v>Y</v>
          </cell>
          <cell r="F1191" t="str">
            <v>N</v>
          </cell>
          <cell r="G1191" t="str">
            <v>N</v>
          </cell>
          <cell r="H1191">
            <v>240</v>
          </cell>
          <cell r="I1191">
            <v>160</v>
          </cell>
          <cell r="J1191">
            <v>150</v>
          </cell>
          <cell r="K1191">
            <v>5760000</v>
          </cell>
          <cell r="L1191">
            <v>0</v>
          </cell>
        </row>
        <row r="1192">
          <cell r="A1192" t="str">
            <v>R1</v>
          </cell>
          <cell r="B1192" t="str">
            <v xml:space="preserve"> JRU9222</v>
          </cell>
          <cell r="C1192" t="str">
            <v>SPEZIALGESTELL</v>
          </cell>
          <cell r="D1192" t="str">
            <v>HAUT ARMATURENTAFEL</v>
          </cell>
          <cell r="E1192" t="str">
            <v>Y</v>
          </cell>
          <cell r="F1192" t="str">
            <v>N</v>
          </cell>
          <cell r="G1192" t="str">
            <v>N</v>
          </cell>
          <cell r="H1192">
            <v>170</v>
          </cell>
          <cell r="I1192">
            <v>120</v>
          </cell>
          <cell r="J1192">
            <v>120</v>
          </cell>
          <cell r="K1192">
            <v>2448000</v>
          </cell>
          <cell r="L1192">
            <v>0</v>
          </cell>
        </row>
        <row r="1193">
          <cell r="A1193" t="str">
            <v>RP</v>
          </cell>
          <cell r="B1193" t="str">
            <v xml:space="preserve"> K081007</v>
          </cell>
          <cell r="C1193" t="str">
            <v>KARTONAGE</v>
          </cell>
          <cell r="D1193" t="str">
            <v>LIEFERANTENEIGENE KARTONAGE</v>
          </cell>
          <cell r="E1193" t="str">
            <v>Y</v>
          </cell>
          <cell r="F1193" t="str">
            <v>N</v>
          </cell>
          <cell r="G1193" t="str">
            <v>N</v>
          </cell>
          <cell r="H1193">
            <v>8</v>
          </cell>
          <cell r="I1193">
            <v>10</v>
          </cell>
          <cell r="J1193">
            <v>7</v>
          </cell>
          <cell r="K1193">
            <v>560</v>
          </cell>
          <cell r="L1193">
            <v>1</v>
          </cell>
        </row>
        <row r="1194">
          <cell r="A1194" t="str">
            <v>RU</v>
          </cell>
          <cell r="B1194" t="str">
            <v xml:space="preserve"> K106034</v>
          </cell>
          <cell r="C1194" t="str">
            <v>KARTONAGE</v>
          </cell>
          <cell r="D1194" t="str">
            <v>LIEFERANTENEIGENE KARTONAGE</v>
          </cell>
          <cell r="E1194" t="str">
            <v>Y</v>
          </cell>
          <cell r="F1194" t="str">
            <v>N</v>
          </cell>
          <cell r="G1194" t="str">
            <v>N</v>
          </cell>
          <cell r="H1194">
            <v>100</v>
          </cell>
          <cell r="I1194">
            <v>60</v>
          </cell>
          <cell r="J1194">
            <v>34</v>
          </cell>
          <cell r="K1194">
            <v>204000</v>
          </cell>
          <cell r="L1194">
            <v>1</v>
          </cell>
        </row>
        <row r="1195">
          <cell r="A1195" t="str">
            <v>RU</v>
          </cell>
          <cell r="B1195" t="str">
            <v xml:space="preserve"> K131104</v>
          </cell>
          <cell r="C1195" t="str">
            <v>KARTONAGE</v>
          </cell>
          <cell r="D1195" t="str">
            <v>LIEFERANTENEIGENE KARTONAGE</v>
          </cell>
          <cell r="E1195" t="str">
            <v>Y</v>
          </cell>
          <cell r="F1195" t="str">
            <v>N</v>
          </cell>
          <cell r="G1195" t="str">
            <v>N</v>
          </cell>
          <cell r="H1195">
            <v>130</v>
          </cell>
          <cell r="I1195">
            <v>110</v>
          </cell>
          <cell r="J1195">
            <v>40</v>
          </cell>
          <cell r="K1195">
            <v>572000</v>
          </cell>
          <cell r="L1195">
            <v>0</v>
          </cell>
        </row>
        <row r="1196">
          <cell r="A1196" t="str">
            <v>RU</v>
          </cell>
          <cell r="B1196" t="str">
            <v xml:space="preserve"> K131307</v>
          </cell>
          <cell r="C1196" t="str">
            <v>0K131307</v>
          </cell>
          <cell r="E1196" t="str">
            <v>Y</v>
          </cell>
          <cell r="F1196" t="str">
            <v>N</v>
          </cell>
          <cell r="G1196" t="str">
            <v>N</v>
          </cell>
          <cell r="H1196">
            <v>13</v>
          </cell>
          <cell r="I1196">
            <v>13</v>
          </cell>
          <cell r="J1196">
            <v>7</v>
          </cell>
          <cell r="K1196">
            <v>1183</v>
          </cell>
          <cell r="L1196">
            <v>0.1</v>
          </cell>
        </row>
        <row r="1197">
          <cell r="A1197" t="str">
            <v>RU</v>
          </cell>
          <cell r="B1197" t="str">
            <v xml:space="preserve"> K151212</v>
          </cell>
          <cell r="C1197" t="str">
            <v>KARTONAGE</v>
          </cell>
          <cell r="D1197" t="str">
            <v>LIEFERANTENEIGENE KARTONAGE</v>
          </cell>
          <cell r="E1197" t="str">
            <v>Y</v>
          </cell>
          <cell r="F1197" t="str">
            <v>N</v>
          </cell>
          <cell r="G1197" t="str">
            <v>N</v>
          </cell>
          <cell r="H1197">
            <v>15</v>
          </cell>
          <cell r="I1197">
            <v>12</v>
          </cell>
          <cell r="J1197">
            <v>12</v>
          </cell>
          <cell r="K1197">
            <v>2160</v>
          </cell>
          <cell r="L1197">
            <v>0</v>
          </cell>
        </row>
        <row r="1198">
          <cell r="A1198" t="str">
            <v>RU</v>
          </cell>
          <cell r="B1198" t="str">
            <v xml:space="preserve"> K161006</v>
          </cell>
          <cell r="C1198" t="str">
            <v>0K161006</v>
          </cell>
          <cell r="D1198" t="str">
            <v>LIEFERANTENEIGNER KARTON</v>
          </cell>
          <cell r="E1198" t="str">
            <v>Y</v>
          </cell>
          <cell r="F1198" t="str">
            <v>N</v>
          </cell>
          <cell r="G1198" t="str">
            <v>N</v>
          </cell>
          <cell r="H1198">
            <v>16</v>
          </cell>
          <cell r="I1198">
            <v>10</v>
          </cell>
          <cell r="J1198">
            <v>6</v>
          </cell>
          <cell r="K1198">
            <v>960</v>
          </cell>
          <cell r="L1198">
            <v>1</v>
          </cell>
        </row>
        <row r="1199">
          <cell r="A1199" t="str">
            <v>RU</v>
          </cell>
          <cell r="B1199" t="str">
            <v xml:space="preserve"> K162714</v>
          </cell>
          <cell r="C1199" t="str">
            <v>KARTONAGE</v>
          </cell>
          <cell r="D1199" t="str">
            <v>LIEFERANTENEIGENE KARTONAGE</v>
          </cell>
          <cell r="E1199" t="str">
            <v>Y</v>
          </cell>
          <cell r="F1199" t="str">
            <v>N</v>
          </cell>
          <cell r="G1199" t="str">
            <v>N</v>
          </cell>
          <cell r="H1199">
            <v>16</v>
          </cell>
          <cell r="I1199">
            <v>27</v>
          </cell>
          <cell r="J1199">
            <v>14</v>
          </cell>
          <cell r="K1199">
            <v>6048</v>
          </cell>
          <cell r="L1199">
            <v>1</v>
          </cell>
        </row>
        <row r="1200">
          <cell r="A1200" t="str">
            <v>RU</v>
          </cell>
          <cell r="B1200" t="str">
            <v xml:space="preserve"> K181307</v>
          </cell>
          <cell r="C1200" t="str">
            <v>KARTONAGE</v>
          </cell>
          <cell r="D1200" t="str">
            <v>LIEFERANTENEIGENE KARTONAGE</v>
          </cell>
          <cell r="E1200" t="str">
            <v>Y</v>
          </cell>
          <cell r="F1200" t="str">
            <v>N</v>
          </cell>
          <cell r="G1200" t="str">
            <v>N</v>
          </cell>
          <cell r="H1200">
            <v>18</v>
          </cell>
          <cell r="I1200">
            <v>13</v>
          </cell>
          <cell r="J1200">
            <v>7</v>
          </cell>
          <cell r="K1200">
            <v>1638</v>
          </cell>
          <cell r="L1200">
            <v>1</v>
          </cell>
        </row>
        <row r="1201">
          <cell r="A1201" t="str">
            <v>RU</v>
          </cell>
          <cell r="B1201" t="str">
            <v xml:space="preserve"> K181613</v>
          </cell>
          <cell r="C1201" t="str">
            <v>KARTONAGE</v>
          </cell>
          <cell r="D1201" t="str">
            <v>LIEFERANTENEIGENE KARTONAGE</v>
          </cell>
          <cell r="E1201" t="str">
            <v>Y</v>
          </cell>
          <cell r="F1201" t="str">
            <v>N</v>
          </cell>
          <cell r="G1201" t="str">
            <v>N</v>
          </cell>
          <cell r="H1201">
            <v>18</v>
          </cell>
          <cell r="I1201">
            <v>16</v>
          </cell>
          <cell r="J1201">
            <v>13</v>
          </cell>
          <cell r="K1201">
            <v>3744</v>
          </cell>
          <cell r="L1201">
            <v>1</v>
          </cell>
        </row>
        <row r="1202">
          <cell r="A1202" t="str">
            <v>RU</v>
          </cell>
          <cell r="B1202" t="str">
            <v xml:space="preserve"> K191513</v>
          </cell>
          <cell r="C1202" t="str">
            <v>KARTONAGE</v>
          </cell>
          <cell r="D1202" t="str">
            <v>LIEFERANTENEIGENE KARTONAGE</v>
          </cell>
          <cell r="E1202" t="str">
            <v>Y</v>
          </cell>
          <cell r="F1202" t="str">
            <v>N</v>
          </cell>
          <cell r="G1202" t="str">
            <v>N</v>
          </cell>
          <cell r="H1202">
            <v>19</v>
          </cell>
          <cell r="I1202">
            <v>15</v>
          </cell>
          <cell r="J1202">
            <v>13</v>
          </cell>
          <cell r="K1202">
            <v>3705</v>
          </cell>
          <cell r="L1202">
            <v>1</v>
          </cell>
        </row>
        <row r="1203">
          <cell r="A1203" t="str">
            <v>RU</v>
          </cell>
          <cell r="B1203" t="str">
            <v xml:space="preserve"> K201516</v>
          </cell>
          <cell r="C1203" t="str">
            <v>KARTONAGE</v>
          </cell>
          <cell r="D1203" t="str">
            <v>LIEFERANTENEIGENE KARTONAGE</v>
          </cell>
          <cell r="E1203" t="str">
            <v>Y</v>
          </cell>
          <cell r="F1203" t="str">
            <v>N</v>
          </cell>
          <cell r="G1203" t="str">
            <v>N</v>
          </cell>
          <cell r="H1203">
            <v>20</v>
          </cell>
          <cell r="I1203">
            <v>15</v>
          </cell>
          <cell r="J1203">
            <v>16</v>
          </cell>
          <cell r="K1203">
            <v>4800</v>
          </cell>
          <cell r="L1203">
            <v>1</v>
          </cell>
        </row>
        <row r="1204">
          <cell r="A1204" t="str">
            <v>RU</v>
          </cell>
          <cell r="B1204" t="str">
            <v xml:space="preserve"> K211306</v>
          </cell>
          <cell r="C1204" t="str">
            <v>KARTONAGE</v>
          </cell>
          <cell r="D1204" t="str">
            <v>LIEFERANTENEIGENE KARTONAGE</v>
          </cell>
          <cell r="E1204" t="str">
            <v>Y</v>
          </cell>
          <cell r="F1204" t="str">
            <v>N</v>
          </cell>
          <cell r="G1204" t="str">
            <v>N</v>
          </cell>
          <cell r="H1204">
            <v>21</v>
          </cell>
          <cell r="I1204">
            <v>13</v>
          </cell>
          <cell r="J1204">
            <v>6</v>
          </cell>
          <cell r="K1204">
            <v>1638</v>
          </cell>
          <cell r="L1204">
            <v>1</v>
          </cell>
        </row>
        <row r="1205">
          <cell r="A1205" t="str">
            <v>RU</v>
          </cell>
          <cell r="B1205" t="str">
            <v xml:space="preserve"> K211516</v>
          </cell>
          <cell r="C1205" t="str">
            <v>KARTONAGE</v>
          </cell>
          <cell r="D1205" t="str">
            <v>LIEFERANTENEIGENE KARTONAGE</v>
          </cell>
          <cell r="E1205" t="str">
            <v>Y</v>
          </cell>
          <cell r="F1205" t="str">
            <v>N</v>
          </cell>
          <cell r="G1205" t="str">
            <v>N</v>
          </cell>
          <cell r="H1205">
            <v>21</v>
          </cell>
          <cell r="I1205">
            <v>15</v>
          </cell>
          <cell r="J1205">
            <v>16</v>
          </cell>
          <cell r="K1205">
            <v>5040</v>
          </cell>
          <cell r="L1205">
            <v>1</v>
          </cell>
        </row>
        <row r="1206">
          <cell r="A1206" t="str">
            <v>RU</v>
          </cell>
          <cell r="B1206" t="str">
            <v xml:space="preserve"> K212117</v>
          </cell>
          <cell r="C1206" t="str">
            <v>KARTONAGE</v>
          </cell>
          <cell r="D1206" t="str">
            <v>LIEFERANTENEIGENE KARTONAGE</v>
          </cell>
          <cell r="E1206" t="str">
            <v>Y</v>
          </cell>
          <cell r="F1206" t="str">
            <v>N</v>
          </cell>
          <cell r="G1206" t="str">
            <v>N</v>
          </cell>
          <cell r="H1206">
            <v>21</v>
          </cell>
          <cell r="I1206">
            <v>21</v>
          </cell>
          <cell r="J1206">
            <v>17</v>
          </cell>
          <cell r="K1206">
            <v>7497</v>
          </cell>
          <cell r="L1206">
            <v>1</v>
          </cell>
        </row>
        <row r="1207">
          <cell r="A1207" t="str">
            <v>RU</v>
          </cell>
          <cell r="B1207" t="str">
            <v xml:space="preserve"> K212131</v>
          </cell>
          <cell r="C1207" t="str">
            <v>KARTONAGE</v>
          </cell>
          <cell r="D1207" t="str">
            <v>LIEFERANTENEIGENE KARTONAGE</v>
          </cell>
          <cell r="E1207" t="str">
            <v>Y</v>
          </cell>
          <cell r="F1207" t="str">
            <v>N</v>
          </cell>
          <cell r="G1207" t="str">
            <v>N</v>
          </cell>
          <cell r="H1207">
            <v>21</v>
          </cell>
          <cell r="I1207">
            <v>21</v>
          </cell>
          <cell r="J1207">
            <v>31</v>
          </cell>
          <cell r="K1207">
            <v>13671</v>
          </cell>
          <cell r="L1207">
            <v>1</v>
          </cell>
        </row>
        <row r="1208">
          <cell r="A1208" t="str">
            <v>RU</v>
          </cell>
          <cell r="B1208" t="str">
            <v xml:space="preserve"> K221919</v>
          </cell>
          <cell r="C1208" t="str">
            <v>KARTONAGE</v>
          </cell>
          <cell r="D1208" t="str">
            <v>LIEFERANTENEIGENE KARTONAGE</v>
          </cell>
          <cell r="E1208" t="str">
            <v>Y</v>
          </cell>
          <cell r="F1208" t="str">
            <v>N</v>
          </cell>
          <cell r="G1208" t="str">
            <v>N</v>
          </cell>
          <cell r="H1208">
            <v>22</v>
          </cell>
          <cell r="I1208">
            <v>19</v>
          </cell>
          <cell r="J1208">
            <v>19</v>
          </cell>
          <cell r="K1208">
            <v>7942</v>
          </cell>
          <cell r="L1208">
            <v>0.56599999999999995</v>
          </cell>
        </row>
        <row r="1209">
          <cell r="A1209" t="str">
            <v>RU</v>
          </cell>
          <cell r="B1209" t="str">
            <v xml:space="preserve"> K222015</v>
          </cell>
          <cell r="C1209" t="str">
            <v>KARTONAGE</v>
          </cell>
          <cell r="D1209" t="str">
            <v>LIEFERANTENEIGENE KARTONAGE</v>
          </cell>
          <cell r="E1209" t="str">
            <v>Y</v>
          </cell>
          <cell r="F1209" t="str">
            <v>N</v>
          </cell>
          <cell r="G1209" t="str">
            <v>N</v>
          </cell>
          <cell r="H1209">
            <v>22</v>
          </cell>
          <cell r="I1209">
            <v>20</v>
          </cell>
          <cell r="J1209">
            <v>15</v>
          </cell>
          <cell r="K1209">
            <v>6600</v>
          </cell>
          <cell r="L1209">
            <v>1</v>
          </cell>
        </row>
        <row r="1210">
          <cell r="A1210" t="str">
            <v>RU</v>
          </cell>
          <cell r="B1210" t="str">
            <v xml:space="preserve"> K222110</v>
          </cell>
          <cell r="C1210" t="str">
            <v>KARTONAGE</v>
          </cell>
          <cell r="D1210" t="str">
            <v>LIEFERANTENEIGENE KARTONAGE</v>
          </cell>
          <cell r="E1210" t="str">
            <v>Y</v>
          </cell>
          <cell r="F1210" t="str">
            <v>N</v>
          </cell>
          <cell r="G1210" t="str">
            <v>N</v>
          </cell>
          <cell r="H1210">
            <v>22</v>
          </cell>
          <cell r="I1210">
            <v>21</v>
          </cell>
          <cell r="J1210">
            <v>10</v>
          </cell>
          <cell r="K1210">
            <v>4620</v>
          </cell>
          <cell r="L1210">
            <v>1</v>
          </cell>
        </row>
        <row r="1211">
          <cell r="A1211" t="str">
            <v>RU</v>
          </cell>
          <cell r="B1211" t="str">
            <v xml:space="preserve"> K231809</v>
          </cell>
          <cell r="C1211" t="str">
            <v>KARTONAGE</v>
          </cell>
          <cell r="D1211" t="str">
            <v>LIEFERANTENEIGENE KARTONAGE</v>
          </cell>
          <cell r="E1211" t="str">
            <v>Y</v>
          </cell>
          <cell r="F1211" t="str">
            <v>N</v>
          </cell>
          <cell r="G1211" t="str">
            <v>N</v>
          </cell>
          <cell r="H1211">
            <v>23</v>
          </cell>
          <cell r="I1211">
            <v>18</v>
          </cell>
          <cell r="J1211">
            <v>9</v>
          </cell>
          <cell r="K1211">
            <v>3726</v>
          </cell>
          <cell r="L1211">
            <v>1</v>
          </cell>
        </row>
        <row r="1212">
          <cell r="A1212" t="str">
            <v>RU</v>
          </cell>
          <cell r="B1212" t="str">
            <v xml:space="preserve"> K232313</v>
          </cell>
          <cell r="C1212" t="str">
            <v>0K232313</v>
          </cell>
          <cell r="D1212" t="str">
            <v>EW VERPACKUNG</v>
          </cell>
          <cell r="E1212" t="str">
            <v>Y</v>
          </cell>
          <cell r="F1212" t="str">
            <v>N</v>
          </cell>
          <cell r="G1212" t="str">
            <v>N</v>
          </cell>
          <cell r="H1212">
            <v>23</v>
          </cell>
          <cell r="I1212">
            <v>23</v>
          </cell>
          <cell r="J1212">
            <v>15</v>
          </cell>
          <cell r="K1212">
            <v>7935</v>
          </cell>
          <cell r="L1212">
            <v>2.718</v>
          </cell>
        </row>
        <row r="1213">
          <cell r="A1213" t="str">
            <v>RU</v>
          </cell>
          <cell r="B1213" t="str">
            <v xml:space="preserve"> K232315</v>
          </cell>
          <cell r="C1213" t="str">
            <v>0K232315</v>
          </cell>
          <cell r="D1213" t="str">
            <v>EW VERPACKUNG</v>
          </cell>
          <cell r="E1213" t="str">
            <v>Y</v>
          </cell>
          <cell r="F1213" t="str">
            <v>N</v>
          </cell>
          <cell r="G1213" t="str">
            <v>N</v>
          </cell>
          <cell r="H1213">
            <v>23</v>
          </cell>
          <cell r="I1213">
            <v>23</v>
          </cell>
          <cell r="J1213">
            <v>15</v>
          </cell>
          <cell r="K1213">
            <v>7935</v>
          </cell>
          <cell r="L1213">
            <v>2.2000000000000002</v>
          </cell>
        </row>
        <row r="1214">
          <cell r="A1214" t="str">
            <v>RU</v>
          </cell>
          <cell r="B1214" t="str">
            <v xml:space="preserve"> K232316</v>
          </cell>
          <cell r="C1214" t="str">
            <v>0K232316</v>
          </cell>
          <cell r="D1214" t="str">
            <v>EW VERPACKUNG</v>
          </cell>
          <cell r="E1214" t="str">
            <v>Y</v>
          </cell>
          <cell r="F1214" t="str">
            <v>N</v>
          </cell>
          <cell r="G1214" t="str">
            <v>N</v>
          </cell>
          <cell r="H1214">
            <v>23</v>
          </cell>
          <cell r="I1214">
            <v>23</v>
          </cell>
          <cell r="J1214">
            <v>16</v>
          </cell>
          <cell r="K1214">
            <v>8464</v>
          </cell>
          <cell r="L1214">
            <v>0</v>
          </cell>
        </row>
        <row r="1215">
          <cell r="A1215" t="str">
            <v>RU</v>
          </cell>
          <cell r="B1215" t="str">
            <v xml:space="preserve"> K232323</v>
          </cell>
          <cell r="C1215" t="str">
            <v>KARTONAGE</v>
          </cell>
          <cell r="D1215" t="str">
            <v>LIEFERANTENEIGENE KARTONAGE</v>
          </cell>
          <cell r="E1215" t="str">
            <v>Y</v>
          </cell>
          <cell r="F1215" t="str">
            <v>N</v>
          </cell>
          <cell r="G1215" t="str">
            <v>N</v>
          </cell>
          <cell r="H1215">
            <v>23</v>
          </cell>
          <cell r="I1215">
            <v>23</v>
          </cell>
          <cell r="J1215">
            <v>23</v>
          </cell>
          <cell r="K1215">
            <v>12167</v>
          </cell>
          <cell r="L1215">
            <v>1</v>
          </cell>
        </row>
        <row r="1216">
          <cell r="A1216" t="str">
            <v>RU</v>
          </cell>
          <cell r="B1216" t="str">
            <v xml:space="preserve"> K242306</v>
          </cell>
          <cell r="C1216" t="str">
            <v>KARTONAGE</v>
          </cell>
          <cell r="D1216" t="str">
            <v>LIEFERANTENEIGENE KARTONAGE</v>
          </cell>
          <cell r="E1216" t="str">
            <v>Y</v>
          </cell>
          <cell r="F1216" t="str">
            <v>N</v>
          </cell>
          <cell r="G1216" t="str">
            <v>N</v>
          </cell>
          <cell r="H1216">
            <v>24</v>
          </cell>
          <cell r="I1216">
            <v>23</v>
          </cell>
          <cell r="J1216">
            <v>6</v>
          </cell>
          <cell r="K1216">
            <v>3312</v>
          </cell>
          <cell r="L1216">
            <v>1</v>
          </cell>
        </row>
        <row r="1217">
          <cell r="A1217" t="str">
            <v>RU</v>
          </cell>
          <cell r="B1217" t="str">
            <v xml:space="preserve"> K242317</v>
          </cell>
          <cell r="C1217" t="str">
            <v>KARTONAGE</v>
          </cell>
          <cell r="D1217" t="str">
            <v>LIEFERANTENEIGENE KARTONAGE</v>
          </cell>
          <cell r="E1217" t="str">
            <v>Y</v>
          </cell>
          <cell r="F1217" t="str">
            <v>N</v>
          </cell>
          <cell r="G1217" t="str">
            <v>N</v>
          </cell>
          <cell r="H1217">
            <v>24</v>
          </cell>
          <cell r="I1217">
            <v>23</v>
          </cell>
          <cell r="J1217">
            <v>17</v>
          </cell>
          <cell r="K1217">
            <v>9384</v>
          </cell>
          <cell r="L1217">
            <v>1</v>
          </cell>
        </row>
        <row r="1218">
          <cell r="A1218" t="str">
            <v>RU</v>
          </cell>
          <cell r="B1218" t="str">
            <v xml:space="preserve"> K242358</v>
          </cell>
          <cell r="C1218" t="str">
            <v>KARTONAGE</v>
          </cell>
          <cell r="D1218" t="str">
            <v>LIEFERANTENEIGENE KARTONAGE</v>
          </cell>
          <cell r="E1218" t="str">
            <v>Y</v>
          </cell>
          <cell r="F1218" t="str">
            <v>N</v>
          </cell>
          <cell r="G1218" t="str">
            <v>N</v>
          </cell>
          <cell r="H1218">
            <v>24</v>
          </cell>
          <cell r="I1218">
            <v>23</v>
          </cell>
          <cell r="J1218">
            <v>58</v>
          </cell>
          <cell r="K1218">
            <v>32016</v>
          </cell>
          <cell r="L1218">
            <v>1</v>
          </cell>
        </row>
        <row r="1219">
          <cell r="A1219" t="str">
            <v>RU</v>
          </cell>
          <cell r="B1219" t="str">
            <v xml:space="preserve"> K242417</v>
          </cell>
          <cell r="C1219" t="str">
            <v>KARTONAGE</v>
          </cell>
          <cell r="D1219" t="str">
            <v>LIEFERANTENEIGENE KARTONAGE</v>
          </cell>
          <cell r="E1219" t="str">
            <v>Y</v>
          </cell>
          <cell r="F1219" t="str">
            <v>N</v>
          </cell>
          <cell r="G1219" t="str">
            <v>N</v>
          </cell>
          <cell r="H1219">
            <v>24</v>
          </cell>
          <cell r="I1219">
            <v>24</v>
          </cell>
          <cell r="J1219">
            <v>17</v>
          </cell>
          <cell r="K1219">
            <v>9792</v>
          </cell>
          <cell r="L1219">
            <v>0</v>
          </cell>
        </row>
        <row r="1220">
          <cell r="A1220" t="str">
            <v>RU</v>
          </cell>
          <cell r="B1220" t="str">
            <v xml:space="preserve"> K242422</v>
          </cell>
          <cell r="C1220" t="str">
            <v>KARTONAGE</v>
          </cell>
          <cell r="D1220" t="str">
            <v>LIEFERANTENEIGENE KARTONAGE</v>
          </cell>
          <cell r="E1220" t="str">
            <v>Y</v>
          </cell>
          <cell r="F1220" t="str">
            <v>N</v>
          </cell>
          <cell r="G1220" t="str">
            <v>N</v>
          </cell>
          <cell r="H1220">
            <v>24</v>
          </cell>
          <cell r="I1220">
            <v>24</v>
          </cell>
          <cell r="J1220">
            <v>22</v>
          </cell>
          <cell r="K1220">
            <v>12672</v>
          </cell>
          <cell r="L1220">
            <v>0</v>
          </cell>
        </row>
        <row r="1221">
          <cell r="A1221" t="str">
            <v>R1</v>
          </cell>
          <cell r="B1221" t="str">
            <v xml:space="preserve"> K251913</v>
          </cell>
          <cell r="C1221" t="str">
            <v>KARTONAGE</v>
          </cell>
          <cell r="D1221" t="str">
            <v>LIEFERANTENEIGENE KARTONAGE</v>
          </cell>
          <cell r="E1221" t="str">
            <v>Y</v>
          </cell>
          <cell r="F1221" t="str">
            <v>N</v>
          </cell>
          <cell r="G1221" t="str">
            <v>N</v>
          </cell>
          <cell r="H1221">
            <v>25</v>
          </cell>
          <cell r="I1221">
            <v>19</v>
          </cell>
          <cell r="J1221">
            <v>13</v>
          </cell>
          <cell r="K1221">
            <v>6175</v>
          </cell>
          <cell r="L1221">
            <v>1</v>
          </cell>
        </row>
        <row r="1222">
          <cell r="A1222" t="str">
            <v>RU</v>
          </cell>
          <cell r="B1222" t="str">
            <v xml:space="preserve"> K251913</v>
          </cell>
          <cell r="C1222" t="str">
            <v>KARTONAGE</v>
          </cell>
          <cell r="D1222" t="str">
            <v>LIEFERANTENEIGENE KARTONAGE</v>
          </cell>
          <cell r="E1222" t="str">
            <v>Y</v>
          </cell>
          <cell r="F1222" t="str">
            <v>N</v>
          </cell>
          <cell r="G1222" t="str">
            <v>N</v>
          </cell>
          <cell r="H1222">
            <v>25.5</v>
          </cell>
          <cell r="I1222">
            <v>19</v>
          </cell>
          <cell r="J1222">
            <v>13</v>
          </cell>
          <cell r="K1222">
            <v>6299</v>
          </cell>
          <cell r="L1222">
            <v>1</v>
          </cell>
        </row>
        <row r="1223">
          <cell r="A1223" t="str">
            <v>RU</v>
          </cell>
          <cell r="B1223" t="str">
            <v xml:space="preserve"> K252008</v>
          </cell>
          <cell r="C1223" t="str">
            <v>KARTONAGE</v>
          </cell>
          <cell r="D1223" t="str">
            <v>LIEFERANTENEIGENE KARTONAGE</v>
          </cell>
          <cell r="E1223" t="str">
            <v>Y</v>
          </cell>
          <cell r="F1223" t="str">
            <v>N</v>
          </cell>
          <cell r="G1223" t="str">
            <v>N</v>
          </cell>
          <cell r="H1223">
            <v>25</v>
          </cell>
          <cell r="I1223">
            <v>20</v>
          </cell>
          <cell r="J1223">
            <v>8</v>
          </cell>
          <cell r="K1223">
            <v>4000</v>
          </cell>
          <cell r="L1223">
            <v>0</v>
          </cell>
        </row>
        <row r="1224">
          <cell r="A1224" t="str">
            <v>RU</v>
          </cell>
          <cell r="B1224" t="str">
            <v xml:space="preserve"> K252014</v>
          </cell>
          <cell r="C1224" t="str">
            <v>KARTONAGE</v>
          </cell>
          <cell r="D1224" t="str">
            <v>LIEFERANTENEIGENE KARTONAGE</v>
          </cell>
          <cell r="E1224" t="str">
            <v>Y</v>
          </cell>
          <cell r="F1224" t="str">
            <v>N</v>
          </cell>
          <cell r="G1224" t="str">
            <v>N</v>
          </cell>
          <cell r="H1224">
            <v>25</v>
          </cell>
          <cell r="I1224">
            <v>20</v>
          </cell>
          <cell r="J1224">
            <v>14</v>
          </cell>
          <cell r="K1224">
            <v>7000</v>
          </cell>
          <cell r="L1224">
            <v>1</v>
          </cell>
        </row>
        <row r="1225">
          <cell r="A1225" t="str">
            <v>RU</v>
          </cell>
          <cell r="B1225" t="str">
            <v xml:space="preserve"> K252519</v>
          </cell>
          <cell r="C1225" t="str">
            <v>KARTONAGE</v>
          </cell>
          <cell r="D1225" t="str">
            <v>LIEFERANTENEIGENE KARTONAGE</v>
          </cell>
          <cell r="E1225" t="str">
            <v>Y</v>
          </cell>
          <cell r="F1225" t="str">
            <v>N</v>
          </cell>
          <cell r="G1225" t="str">
            <v>N</v>
          </cell>
          <cell r="H1225">
            <v>25</v>
          </cell>
          <cell r="I1225">
            <v>25</v>
          </cell>
          <cell r="J1225">
            <v>19</v>
          </cell>
          <cell r="K1225">
            <v>11875</v>
          </cell>
          <cell r="L1225">
            <v>1</v>
          </cell>
        </row>
        <row r="1226">
          <cell r="A1226" t="str">
            <v>RU</v>
          </cell>
          <cell r="B1226" t="str">
            <v xml:space="preserve"> K261608</v>
          </cell>
          <cell r="C1226" t="str">
            <v>KARTONAGE</v>
          </cell>
          <cell r="D1226" t="str">
            <v>LIEFERANTENEIGENE KARTONAGE</v>
          </cell>
          <cell r="E1226" t="str">
            <v>Y</v>
          </cell>
          <cell r="F1226" t="str">
            <v>N</v>
          </cell>
          <cell r="G1226" t="str">
            <v>N</v>
          </cell>
          <cell r="H1226">
            <v>26</v>
          </cell>
          <cell r="I1226">
            <v>16</v>
          </cell>
          <cell r="J1226">
            <v>8</v>
          </cell>
          <cell r="K1226">
            <v>3328</v>
          </cell>
          <cell r="L1226">
            <v>1</v>
          </cell>
        </row>
        <row r="1227">
          <cell r="A1227" t="str">
            <v>RU</v>
          </cell>
          <cell r="B1227" t="str">
            <v xml:space="preserve"> K261815</v>
          </cell>
          <cell r="C1227" t="str">
            <v>KARTONAGE</v>
          </cell>
          <cell r="D1227" t="str">
            <v>LIEFERANTENEIGENE KARTONAGE</v>
          </cell>
          <cell r="E1227" t="str">
            <v>Y</v>
          </cell>
          <cell r="F1227" t="str">
            <v>N</v>
          </cell>
          <cell r="G1227" t="str">
            <v>N</v>
          </cell>
          <cell r="H1227">
            <v>26</v>
          </cell>
          <cell r="I1227">
            <v>18</v>
          </cell>
          <cell r="J1227">
            <v>15</v>
          </cell>
          <cell r="K1227">
            <v>7020</v>
          </cell>
          <cell r="L1227">
            <v>1</v>
          </cell>
        </row>
        <row r="1228">
          <cell r="A1228" t="str">
            <v>RU</v>
          </cell>
          <cell r="B1228" t="str">
            <v xml:space="preserve"> K262414</v>
          </cell>
          <cell r="C1228" t="str">
            <v>KARTONAGE</v>
          </cell>
          <cell r="D1228" t="str">
            <v>LIEFERANTENEIGENE KARTONAGE</v>
          </cell>
          <cell r="E1228" t="str">
            <v>Y</v>
          </cell>
          <cell r="F1228" t="str">
            <v>N</v>
          </cell>
          <cell r="G1228" t="str">
            <v>N</v>
          </cell>
          <cell r="H1228">
            <v>26</v>
          </cell>
          <cell r="I1228">
            <v>24</v>
          </cell>
          <cell r="J1228">
            <v>14</v>
          </cell>
          <cell r="K1228">
            <v>8736</v>
          </cell>
          <cell r="L1228">
            <v>1</v>
          </cell>
        </row>
        <row r="1229">
          <cell r="A1229" t="str">
            <v>RU</v>
          </cell>
          <cell r="B1229" t="str">
            <v xml:space="preserve"> K262629</v>
          </cell>
          <cell r="C1229" t="str">
            <v>KARTONAGE</v>
          </cell>
          <cell r="D1229" t="str">
            <v>LIEFERANTENEIGENE KARTONAGE</v>
          </cell>
          <cell r="E1229" t="str">
            <v>Y</v>
          </cell>
          <cell r="F1229" t="str">
            <v>N</v>
          </cell>
          <cell r="G1229" t="str">
            <v>N</v>
          </cell>
          <cell r="H1229">
            <v>26</v>
          </cell>
          <cell r="I1229">
            <v>26</v>
          </cell>
          <cell r="J1229">
            <v>29</v>
          </cell>
          <cell r="K1229">
            <v>19604</v>
          </cell>
          <cell r="L1229">
            <v>0.2</v>
          </cell>
        </row>
        <row r="1230">
          <cell r="A1230" t="str">
            <v>RU</v>
          </cell>
          <cell r="B1230" t="str">
            <v xml:space="preserve"> K271312</v>
          </cell>
          <cell r="C1230" t="str">
            <v>KARTONAGE</v>
          </cell>
          <cell r="D1230" t="str">
            <v>LIEFERANTENEIGENE KARTONAGE</v>
          </cell>
          <cell r="E1230" t="str">
            <v>Y</v>
          </cell>
          <cell r="F1230" t="str">
            <v>N</v>
          </cell>
          <cell r="G1230" t="str">
            <v>N</v>
          </cell>
          <cell r="H1230">
            <v>27</v>
          </cell>
          <cell r="I1230">
            <v>13</v>
          </cell>
          <cell r="J1230">
            <v>12</v>
          </cell>
          <cell r="K1230">
            <v>4212</v>
          </cell>
          <cell r="L1230">
            <v>0</v>
          </cell>
        </row>
        <row r="1231">
          <cell r="A1231" t="str">
            <v>RU</v>
          </cell>
          <cell r="B1231" t="str">
            <v xml:space="preserve"> K271411</v>
          </cell>
          <cell r="C1231" t="str">
            <v>KARTONAGE</v>
          </cell>
          <cell r="D1231" t="str">
            <v>LIEFERANTENEIGENE KARTONAGE</v>
          </cell>
          <cell r="E1231" t="str">
            <v>Y</v>
          </cell>
          <cell r="F1231" t="str">
            <v>N</v>
          </cell>
          <cell r="G1231" t="str">
            <v>N</v>
          </cell>
          <cell r="H1231">
            <v>27</v>
          </cell>
          <cell r="I1231">
            <v>14</v>
          </cell>
          <cell r="J1231">
            <v>11</v>
          </cell>
          <cell r="K1231">
            <v>4158</v>
          </cell>
          <cell r="L1231">
            <v>1</v>
          </cell>
        </row>
        <row r="1232">
          <cell r="A1232" t="str">
            <v>RU</v>
          </cell>
          <cell r="B1232" t="str">
            <v xml:space="preserve"> K271414</v>
          </cell>
          <cell r="C1232" t="str">
            <v>KARTON</v>
          </cell>
          <cell r="E1232" t="str">
            <v>Y</v>
          </cell>
          <cell r="F1232" t="str">
            <v>N</v>
          </cell>
          <cell r="G1232" t="str">
            <v>N</v>
          </cell>
          <cell r="H1232">
            <v>27</v>
          </cell>
          <cell r="I1232">
            <v>14</v>
          </cell>
          <cell r="J1232">
            <v>14</v>
          </cell>
          <cell r="K1232">
            <v>5292</v>
          </cell>
          <cell r="L1232">
            <v>1</v>
          </cell>
        </row>
        <row r="1233">
          <cell r="A1233" t="str">
            <v>RU</v>
          </cell>
          <cell r="B1233" t="str">
            <v xml:space="preserve"> K272114</v>
          </cell>
          <cell r="C1233" t="str">
            <v>KARTONAGE</v>
          </cell>
          <cell r="D1233" t="str">
            <v>LIEFERANTENEIGENE KARTONAGE</v>
          </cell>
          <cell r="E1233" t="str">
            <v>Y</v>
          </cell>
          <cell r="F1233" t="str">
            <v>N</v>
          </cell>
          <cell r="G1233" t="str">
            <v>N</v>
          </cell>
          <cell r="H1233">
            <v>27</v>
          </cell>
          <cell r="I1233">
            <v>21</v>
          </cell>
          <cell r="J1233">
            <v>14</v>
          </cell>
          <cell r="K1233">
            <v>7938</v>
          </cell>
          <cell r="L1233">
            <v>0.188</v>
          </cell>
        </row>
        <row r="1234">
          <cell r="A1234" t="str">
            <v>RU</v>
          </cell>
          <cell r="B1234" t="str">
            <v xml:space="preserve"> K272119</v>
          </cell>
          <cell r="C1234" t="str">
            <v>KARTONAGE</v>
          </cell>
          <cell r="D1234" t="str">
            <v>LIEFERANTENEIGENE KARTONAGE</v>
          </cell>
          <cell r="E1234" t="str">
            <v>Y</v>
          </cell>
          <cell r="F1234" t="str">
            <v>N</v>
          </cell>
          <cell r="G1234" t="str">
            <v>N</v>
          </cell>
          <cell r="H1234">
            <v>27</v>
          </cell>
          <cell r="I1234">
            <v>21</v>
          </cell>
          <cell r="J1234">
            <v>19</v>
          </cell>
          <cell r="K1234">
            <v>10773</v>
          </cell>
          <cell r="L1234">
            <v>1</v>
          </cell>
        </row>
        <row r="1235">
          <cell r="A1235" t="str">
            <v>RU</v>
          </cell>
          <cell r="B1235" t="str">
            <v xml:space="preserve"> K272219</v>
          </cell>
          <cell r="C1235" t="str">
            <v>KARTONAGE</v>
          </cell>
          <cell r="D1235" t="str">
            <v>LIEFERANTENEIGENE KARTONAGE</v>
          </cell>
          <cell r="E1235" t="str">
            <v>Y</v>
          </cell>
          <cell r="F1235" t="str">
            <v>N</v>
          </cell>
          <cell r="G1235" t="str">
            <v>N</v>
          </cell>
          <cell r="H1235">
            <v>27</v>
          </cell>
          <cell r="I1235">
            <v>22</v>
          </cell>
          <cell r="J1235">
            <v>19</v>
          </cell>
          <cell r="K1235">
            <v>11286</v>
          </cell>
          <cell r="L1235">
            <v>0.5</v>
          </cell>
        </row>
        <row r="1236">
          <cell r="A1236" t="str">
            <v>RU</v>
          </cell>
          <cell r="B1236" t="str">
            <v xml:space="preserve"> K272720</v>
          </cell>
          <cell r="C1236" t="str">
            <v>KARTONAGE</v>
          </cell>
          <cell r="D1236" t="str">
            <v>LIEFERANTENEIGENE KARTONAGE</v>
          </cell>
          <cell r="E1236" t="str">
            <v>Y</v>
          </cell>
          <cell r="F1236" t="str">
            <v>N</v>
          </cell>
          <cell r="G1236" t="str">
            <v>N</v>
          </cell>
          <cell r="H1236">
            <v>27</v>
          </cell>
          <cell r="I1236">
            <v>27</v>
          </cell>
          <cell r="J1236">
            <v>20</v>
          </cell>
          <cell r="K1236">
            <v>14580</v>
          </cell>
          <cell r="L1236">
            <v>0.5</v>
          </cell>
        </row>
        <row r="1237">
          <cell r="A1237" t="str">
            <v>RU</v>
          </cell>
          <cell r="B1237" t="str">
            <v xml:space="preserve"> K272722</v>
          </cell>
          <cell r="C1237" t="str">
            <v>0K272722</v>
          </cell>
          <cell r="D1237" t="str">
            <v>EW VERPACKUNG</v>
          </cell>
          <cell r="E1237" t="str">
            <v>Y</v>
          </cell>
          <cell r="F1237" t="str">
            <v>N</v>
          </cell>
          <cell r="G1237" t="str">
            <v>N</v>
          </cell>
          <cell r="H1237">
            <v>27</v>
          </cell>
          <cell r="I1237">
            <v>27</v>
          </cell>
          <cell r="J1237">
            <v>22</v>
          </cell>
          <cell r="K1237">
            <v>16038</v>
          </cell>
          <cell r="L1237">
            <v>0</v>
          </cell>
        </row>
        <row r="1238">
          <cell r="A1238" t="str">
            <v>RU</v>
          </cell>
          <cell r="B1238" t="str">
            <v xml:space="preserve"> K273128</v>
          </cell>
          <cell r="C1238" t="str">
            <v>KARTONAGE</v>
          </cell>
          <cell r="D1238" t="str">
            <v>LIEFERANTENEIGENE KARTONAGE</v>
          </cell>
          <cell r="E1238" t="str">
            <v>Y</v>
          </cell>
          <cell r="F1238" t="str">
            <v>N</v>
          </cell>
          <cell r="G1238" t="str">
            <v>N</v>
          </cell>
          <cell r="H1238">
            <v>27</v>
          </cell>
          <cell r="I1238">
            <v>31</v>
          </cell>
          <cell r="J1238">
            <v>28</v>
          </cell>
          <cell r="K1238">
            <v>23436</v>
          </cell>
          <cell r="L1238">
            <v>1</v>
          </cell>
        </row>
        <row r="1239">
          <cell r="A1239" t="str">
            <v>RU</v>
          </cell>
          <cell r="B1239" t="str">
            <v xml:space="preserve"> K281714</v>
          </cell>
          <cell r="C1239" t="str">
            <v>KARTONAGE</v>
          </cell>
          <cell r="D1239" t="str">
            <v>LIEFERANTENEIGENE KARTONAGE</v>
          </cell>
          <cell r="E1239" t="str">
            <v>Y</v>
          </cell>
          <cell r="F1239" t="str">
            <v>N</v>
          </cell>
          <cell r="G1239" t="str">
            <v>N</v>
          </cell>
          <cell r="H1239">
            <v>28</v>
          </cell>
          <cell r="I1239">
            <v>17</v>
          </cell>
          <cell r="J1239">
            <v>14</v>
          </cell>
          <cell r="K1239">
            <v>6664</v>
          </cell>
          <cell r="L1239">
            <v>1</v>
          </cell>
        </row>
        <row r="1240">
          <cell r="A1240" t="str">
            <v>RU</v>
          </cell>
          <cell r="B1240" t="str">
            <v xml:space="preserve"> K282414</v>
          </cell>
          <cell r="C1240" t="str">
            <v>KARTONAGE</v>
          </cell>
          <cell r="D1240" t="str">
            <v>LIEFERANTENEIGENE KARTONAGE</v>
          </cell>
          <cell r="E1240" t="str">
            <v>Y</v>
          </cell>
          <cell r="F1240" t="str">
            <v>N</v>
          </cell>
          <cell r="G1240" t="str">
            <v>N</v>
          </cell>
          <cell r="H1240">
            <v>28</v>
          </cell>
          <cell r="I1240">
            <v>24</v>
          </cell>
          <cell r="J1240">
            <v>14</v>
          </cell>
          <cell r="K1240">
            <v>9408</v>
          </cell>
          <cell r="L1240">
            <v>0.5</v>
          </cell>
        </row>
        <row r="1241">
          <cell r="A1241" t="str">
            <v>RU</v>
          </cell>
          <cell r="B1241" t="str">
            <v xml:space="preserve"> K282818</v>
          </cell>
          <cell r="C1241" t="str">
            <v>0K282818</v>
          </cell>
          <cell r="D1241" t="str">
            <v>KARTON UEBERSEE</v>
          </cell>
          <cell r="E1241" t="str">
            <v>Y</v>
          </cell>
          <cell r="F1241" t="str">
            <v>N</v>
          </cell>
          <cell r="G1241" t="str">
            <v>N</v>
          </cell>
          <cell r="H1241">
            <v>28</v>
          </cell>
          <cell r="I1241">
            <v>28</v>
          </cell>
          <cell r="J1241">
            <v>18</v>
          </cell>
          <cell r="K1241">
            <v>14112</v>
          </cell>
          <cell r="L1241">
            <v>0.1</v>
          </cell>
        </row>
        <row r="1242">
          <cell r="A1242" t="str">
            <v>RU</v>
          </cell>
          <cell r="B1242" t="str">
            <v xml:space="preserve"> K282821</v>
          </cell>
          <cell r="C1242" t="str">
            <v>KARTONAGE</v>
          </cell>
          <cell r="D1242" t="str">
            <v>LIEFERANTENEIGENE KARTONAGE</v>
          </cell>
          <cell r="E1242" t="str">
            <v>Y</v>
          </cell>
          <cell r="F1242" t="str">
            <v>N</v>
          </cell>
          <cell r="G1242" t="str">
            <v>N</v>
          </cell>
          <cell r="H1242">
            <v>28</v>
          </cell>
          <cell r="I1242">
            <v>28</v>
          </cell>
          <cell r="J1242">
            <v>21</v>
          </cell>
          <cell r="K1242">
            <v>16464</v>
          </cell>
          <cell r="L1242">
            <v>0.31</v>
          </cell>
        </row>
        <row r="1243">
          <cell r="A1243" t="str">
            <v>RU</v>
          </cell>
          <cell r="B1243" t="str">
            <v xml:space="preserve"> K282823</v>
          </cell>
          <cell r="C1243" t="str">
            <v>0K282823</v>
          </cell>
          <cell r="D1243" t="str">
            <v>EW VERPACKUNG</v>
          </cell>
          <cell r="E1243" t="str">
            <v>Y</v>
          </cell>
          <cell r="F1243" t="str">
            <v>N</v>
          </cell>
          <cell r="G1243" t="str">
            <v>N</v>
          </cell>
          <cell r="H1243">
            <v>28</v>
          </cell>
          <cell r="I1243">
            <v>28</v>
          </cell>
          <cell r="J1243">
            <v>23</v>
          </cell>
          <cell r="K1243">
            <v>18032</v>
          </cell>
          <cell r="L1243">
            <v>0</v>
          </cell>
        </row>
        <row r="1244">
          <cell r="A1244" t="str">
            <v>RU</v>
          </cell>
          <cell r="B1244" t="str">
            <v xml:space="preserve"> K292222</v>
          </cell>
          <cell r="C1244" t="str">
            <v>KARTONAGE</v>
          </cell>
          <cell r="D1244" t="str">
            <v>LIEFERANTENEIGENE KARTONAGE</v>
          </cell>
          <cell r="E1244" t="str">
            <v>Y</v>
          </cell>
          <cell r="F1244" t="str">
            <v>N</v>
          </cell>
          <cell r="G1244" t="str">
            <v>N</v>
          </cell>
          <cell r="H1244">
            <v>28.6</v>
          </cell>
          <cell r="I1244">
            <v>21.6</v>
          </cell>
          <cell r="J1244">
            <v>22.2</v>
          </cell>
          <cell r="K1244">
            <v>13714</v>
          </cell>
          <cell r="L1244">
            <v>1.5</v>
          </cell>
        </row>
        <row r="1245">
          <cell r="A1245" t="str">
            <v>RU</v>
          </cell>
          <cell r="B1245" t="str">
            <v xml:space="preserve"> K292315</v>
          </cell>
          <cell r="C1245" t="str">
            <v>KARTONAGE</v>
          </cell>
          <cell r="D1245" t="str">
            <v>LIEFERANTENEIGENE KARTONAGE</v>
          </cell>
          <cell r="E1245" t="str">
            <v>Y</v>
          </cell>
          <cell r="F1245" t="str">
            <v>N</v>
          </cell>
          <cell r="G1245" t="str">
            <v>N</v>
          </cell>
          <cell r="H1245">
            <v>29</v>
          </cell>
          <cell r="I1245">
            <v>23</v>
          </cell>
          <cell r="J1245">
            <v>15</v>
          </cell>
          <cell r="K1245">
            <v>10005</v>
          </cell>
          <cell r="L1245">
            <v>0</v>
          </cell>
        </row>
        <row r="1246">
          <cell r="A1246" t="str">
            <v>RU</v>
          </cell>
          <cell r="B1246" t="str">
            <v xml:space="preserve"> K301404</v>
          </cell>
          <cell r="C1246" t="str">
            <v>KARTONAGE</v>
          </cell>
          <cell r="D1246" t="str">
            <v>LIEFERANTENEIGENE KARTONAGE</v>
          </cell>
          <cell r="E1246" t="str">
            <v>Y</v>
          </cell>
          <cell r="F1246" t="str">
            <v>N</v>
          </cell>
          <cell r="G1246" t="str">
            <v>N</v>
          </cell>
          <cell r="H1246">
            <v>30</v>
          </cell>
          <cell r="I1246">
            <v>14</v>
          </cell>
          <cell r="J1246">
            <v>4</v>
          </cell>
          <cell r="K1246">
            <v>1680</v>
          </cell>
          <cell r="L1246">
            <v>1</v>
          </cell>
        </row>
        <row r="1247">
          <cell r="A1247" t="str">
            <v>RU</v>
          </cell>
          <cell r="B1247" t="str">
            <v xml:space="preserve"> K301414</v>
          </cell>
          <cell r="C1247" t="str">
            <v>KARTONAGE</v>
          </cell>
          <cell r="D1247" t="str">
            <v>LIEFERANTENEIGENE KARTONAGE</v>
          </cell>
          <cell r="E1247" t="str">
            <v>Y</v>
          </cell>
          <cell r="F1247" t="str">
            <v>N</v>
          </cell>
          <cell r="G1247" t="str">
            <v>N</v>
          </cell>
          <cell r="H1247">
            <v>30</v>
          </cell>
          <cell r="I1247">
            <v>14</v>
          </cell>
          <cell r="J1247">
            <v>14</v>
          </cell>
          <cell r="K1247">
            <v>5880</v>
          </cell>
          <cell r="L1247">
            <v>0.5</v>
          </cell>
        </row>
        <row r="1248">
          <cell r="A1248" t="str">
            <v>RU</v>
          </cell>
          <cell r="B1248" t="str">
            <v xml:space="preserve"> K301822</v>
          </cell>
          <cell r="C1248" t="str">
            <v>KARTON</v>
          </cell>
          <cell r="D1248" t="str">
            <v>VERST.HINTERRAHMEN    LI.20STUECK</v>
          </cell>
          <cell r="E1248" t="str">
            <v>Y</v>
          </cell>
          <cell r="F1248" t="str">
            <v>N</v>
          </cell>
          <cell r="G1248" t="str">
            <v>N</v>
          </cell>
          <cell r="H1248">
            <v>30</v>
          </cell>
          <cell r="I1248">
            <v>18</v>
          </cell>
          <cell r="J1248">
            <v>22</v>
          </cell>
          <cell r="K1248">
            <v>11880</v>
          </cell>
          <cell r="L1248">
            <v>1</v>
          </cell>
        </row>
        <row r="1249">
          <cell r="A1249" t="str">
            <v>RU</v>
          </cell>
          <cell r="B1249" t="str">
            <v xml:space="preserve"> K302010</v>
          </cell>
          <cell r="C1249" t="str">
            <v>KARTONAGE</v>
          </cell>
          <cell r="D1249" t="str">
            <v>LIEFERANTENEIGENE KARTONAGE</v>
          </cell>
          <cell r="E1249" t="str">
            <v>Y</v>
          </cell>
          <cell r="F1249" t="str">
            <v>N</v>
          </cell>
          <cell r="G1249" t="str">
            <v>N</v>
          </cell>
          <cell r="H1249">
            <v>30</v>
          </cell>
          <cell r="I1249">
            <v>20</v>
          </cell>
          <cell r="J1249">
            <v>10</v>
          </cell>
          <cell r="K1249">
            <v>6000</v>
          </cell>
          <cell r="L1249">
            <v>1</v>
          </cell>
        </row>
        <row r="1250">
          <cell r="A1250" t="str">
            <v>RU</v>
          </cell>
          <cell r="B1250" t="str">
            <v xml:space="preserve"> K302013</v>
          </cell>
          <cell r="C1250" t="str">
            <v>KARTONAGE</v>
          </cell>
          <cell r="D1250" t="str">
            <v>LIEFERANTENEIGENE KARTONAGE</v>
          </cell>
          <cell r="E1250" t="str">
            <v>Y</v>
          </cell>
          <cell r="F1250" t="str">
            <v>N</v>
          </cell>
          <cell r="G1250" t="str">
            <v>N</v>
          </cell>
          <cell r="H1250">
            <v>30</v>
          </cell>
          <cell r="I1250">
            <v>20</v>
          </cell>
          <cell r="J1250">
            <v>13</v>
          </cell>
          <cell r="K1250">
            <v>7800</v>
          </cell>
          <cell r="L1250">
            <v>1</v>
          </cell>
        </row>
        <row r="1251">
          <cell r="A1251" t="str">
            <v>RU</v>
          </cell>
          <cell r="B1251" t="str">
            <v xml:space="preserve"> K302014</v>
          </cell>
          <cell r="C1251" t="str">
            <v>KARTONAGE</v>
          </cell>
          <cell r="D1251" t="str">
            <v>LIEFERANTENEIGENE KARTONAGE</v>
          </cell>
          <cell r="E1251" t="str">
            <v>Y</v>
          </cell>
          <cell r="F1251" t="str">
            <v>N</v>
          </cell>
          <cell r="G1251" t="str">
            <v>N</v>
          </cell>
          <cell r="H1251">
            <v>30</v>
          </cell>
          <cell r="I1251">
            <v>20</v>
          </cell>
          <cell r="J1251">
            <v>14</v>
          </cell>
          <cell r="K1251">
            <v>8400</v>
          </cell>
          <cell r="L1251">
            <v>1</v>
          </cell>
        </row>
        <row r="1252">
          <cell r="A1252" t="str">
            <v>RU</v>
          </cell>
          <cell r="B1252" t="str">
            <v xml:space="preserve"> K302015</v>
          </cell>
          <cell r="C1252" t="str">
            <v>KARTONAGE</v>
          </cell>
          <cell r="D1252" t="str">
            <v>LIEFERANTENEIGENE KARTONAGE</v>
          </cell>
          <cell r="E1252" t="str">
            <v>Y</v>
          </cell>
          <cell r="F1252" t="str">
            <v>N</v>
          </cell>
          <cell r="G1252" t="str">
            <v>N</v>
          </cell>
          <cell r="H1252">
            <v>30</v>
          </cell>
          <cell r="I1252">
            <v>20</v>
          </cell>
          <cell r="J1252">
            <v>15</v>
          </cell>
          <cell r="K1252">
            <v>9000</v>
          </cell>
          <cell r="L1252">
            <v>1</v>
          </cell>
        </row>
        <row r="1253">
          <cell r="A1253" t="str">
            <v>RU</v>
          </cell>
          <cell r="B1253" t="str">
            <v xml:space="preserve"> K302020</v>
          </cell>
          <cell r="C1253" t="str">
            <v>KARTONAGE</v>
          </cell>
          <cell r="D1253" t="str">
            <v>LIEFERANTENEIGENE KARTONAGE</v>
          </cell>
          <cell r="E1253" t="str">
            <v>Y</v>
          </cell>
          <cell r="F1253" t="str">
            <v>N</v>
          </cell>
          <cell r="G1253" t="str">
            <v>N</v>
          </cell>
          <cell r="H1253">
            <v>30</v>
          </cell>
          <cell r="I1253">
            <v>20</v>
          </cell>
          <cell r="J1253">
            <v>20</v>
          </cell>
          <cell r="K1253">
            <v>12000</v>
          </cell>
          <cell r="L1253">
            <v>0.2</v>
          </cell>
        </row>
        <row r="1254">
          <cell r="A1254" t="str">
            <v>RU</v>
          </cell>
          <cell r="B1254" t="str">
            <v xml:space="preserve"> K302110</v>
          </cell>
          <cell r="C1254" t="str">
            <v>KARTONAGE</v>
          </cell>
          <cell r="D1254" t="str">
            <v>LIEFERANTENEIGENE KARTONAGE</v>
          </cell>
          <cell r="E1254" t="str">
            <v>Y</v>
          </cell>
          <cell r="F1254" t="str">
            <v>N</v>
          </cell>
          <cell r="G1254" t="str">
            <v>N</v>
          </cell>
          <cell r="H1254">
            <v>30</v>
          </cell>
          <cell r="I1254">
            <v>21</v>
          </cell>
          <cell r="J1254">
            <v>10</v>
          </cell>
          <cell r="K1254">
            <v>6300</v>
          </cell>
          <cell r="L1254">
            <v>0.2</v>
          </cell>
        </row>
        <row r="1255">
          <cell r="A1255" t="str">
            <v>RU</v>
          </cell>
          <cell r="B1255" t="str">
            <v xml:space="preserve"> K302418</v>
          </cell>
          <cell r="C1255" t="str">
            <v>KARTONAGE</v>
          </cell>
          <cell r="D1255" t="str">
            <v>LIEFERANTENEIGENE KARTONAGE</v>
          </cell>
          <cell r="E1255" t="str">
            <v>Y</v>
          </cell>
          <cell r="F1255" t="str">
            <v>N</v>
          </cell>
          <cell r="G1255" t="str">
            <v>N</v>
          </cell>
          <cell r="H1255">
            <v>30</v>
          </cell>
          <cell r="I1255">
            <v>24</v>
          </cell>
          <cell r="J1255">
            <v>18</v>
          </cell>
          <cell r="K1255">
            <v>12960</v>
          </cell>
          <cell r="L1255">
            <v>1</v>
          </cell>
        </row>
        <row r="1256">
          <cell r="A1256" t="str">
            <v>RU</v>
          </cell>
          <cell r="B1256" t="str">
            <v xml:space="preserve"> K302716</v>
          </cell>
          <cell r="C1256" t="str">
            <v>KARTONAGE</v>
          </cell>
          <cell r="D1256" t="str">
            <v>LIEFERANTENEIGENE KARTONAGE</v>
          </cell>
          <cell r="E1256" t="str">
            <v>Y</v>
          </cell>
          <cell r="F1256" t="str">
            <v>N</v>
          </cell>
          <cell r="G1256" t="str">
            <v>N</v>
          </cell>
          <cell r="H1256">
            <v>300</v>
          </cell>
          <cell r="I1256">
            <v>270</v>
          </cell>
          <cell r="J1256">
            <v>160</v>
          </cell>
          <cell r="K1256">
            <v>12960000</v>
          </cell>
          <cell r="L1256">
            <v>1</v>
          </cell>
        </row>
        <row r="1257">
          <cell r="A1257" t="str">
            <v>RU</v>
          </cell>
          <cell r="B1257" t="str">
            <v xml:space="preserve"> K302814</v>
          </cell>
          <cell r="C1257" t="str">
            <v>KARTONAGE</v>
          </cell>
          <cell r="D1257" t="str">
            <v>LIEFERANTENEIGENE KARTONAGE</v>
          </cell>
          <cell r="E1257" t="str">
            <v>Y</v>
          </cell>
          <cell r="F1257" t="str">
            <v>N</v>
          </cell>
          <cell r="G1257" t="str">
            <v>N</v>
          </cell>
          <cell r="H1257">
            <v>30</v>
          </cell>
          <cell r="I1257">
            <v>28</v>
          </cell>
          <cell r="J1257">
            <v>14</v>
          </cell>
          <cell r="K1257">
            <v>11760</v>
          </cell>
          <cell r="L1257">
            <v>1</v>
          </cell>
        </row>
        <row r="1258">
          <cell r="A1258" t="str">
            <v>RU</v>
          </cell>
          <cell r="B1258" t="str">
            <v xml:space="preserve"> K302815</v>
          </cell>
          <cell r="C1258" t="str">
            <v>KARTONAGE</v>
          </cell>
          <cell r="D1258" t="str">
            <v>LIEFERANTENEIGENE KARTONAGE</v>
          </cell>
          <cell r="E1258" t="str">
            <v>Y</v>
          </cell>
          <cell r="F1258" t="str">
            <v>N</v>
          </cell>
          <cell r="G1258" t="str">
            <v>N</v>
          </cell>
          <cell r="H1258">
            <v>30</v>
          </cell>
          <cell r="I1258">
            <v>28</v>
          </cell>
          <cell r="J1258">
            <v>15</v>
          </cell>
          <cell r="K1258">
            <v>12600</v>
          </cell>
          <cell r="L1258">
            <v>1</v>
          </cell>
        </row>
        <row r="1259">
          <cell r="A1259" t="str">
            <v>RU</v>
          </cell>
          <cell r="B1259" t="str">
            <v xml:space="preserve"> K303015</v>
          </cell>
          <cell r="C1259" t="str">
            <v>K303015</v>
          </cell>
          <cell r="D1259" t="str">
            <v>KARTON-ZU-NR-0TM405501</v>
          </cell>
          <cell r="E1259" t="str">
            <v>Y</v>
          </cell>
          <cell r="F1259" t="str">
            <v>N</v>
          </cell>
          <cell r="G1259" t="str">
            <v>N</v>
          </cell>
          <cell r="H1259">
            <v>30</v>
          </cell>
          <cell r="I1259">
            <v>30</v>
          </cell>
          <cell r="J1259">
            <v>15</v>
          </cell>
          <cell r="K1259">
            <v>13500</v>
          </cell>
          <cell r="L1259">
            <v>0.65</v>
          </cell>
        </row>
        <row r="1260">
          <cell r="A1260" t="str">
            <v>RU</v>
          </cell>
          <cell r="B1260" t="str">
            <v xml:space="preserve"> K312124</v>
          </cell>
          <cell r="C1260" t="str">
            <v>KARTONAGE</v>
          </cell>
          <cell r="D1260" t="str">
            <v>LIEFERANTENEIGENE KARTONAGE</v>
          </cell>
          <cell r="E1260" t="str">
            <v>Y</v>
          </cell>
          <cell r="F1260" t="str">
            <v>N</v>
          </cell>
          <cell r="G1260" t="str">
            <v>N</v>
          </cell>
          <cell r="H1260">
            <v>31</v>
          </cell>
          <cell r="I1260">
            <v>21</v>
          </cell>
          <cell r="J1260">
            <v>24</v>
          </cell>
          <cell r="K1260">
            <v>15624</v>
          </cell>
          <cell r="L1260">
            <v>0</v>
          </cell>
        </row>
        <row r="1261">
          <cell r="A1261" t="str">
            <v>RU</v>
          </cell>
          <cell r="B1261" t="str">
            <v xml:space="preserve"> K312212</v>
          </cell>
          <cell r="C1261" t="str">
            <v>KARTONAGE</v>
          </cell>
          <cell r="D1261" t="str">
            <v>LIEFERANTENEIGENE KARTONAGE</v>
          </cell>
          <cell r="E1261" t="str">
            <v>Y</v>
          </cell>
          <cell r="F1261" t="str">
            <v>N</v>
          </cell>
          <cell r="G1261" t="str">
            <v>N</v>
          </cell>
          <cell r="H1261">
            <v>31</v>
          </cell>
          <cell r="I1261">
            <v>22</v>
          </cell>
          <cell r="J1261">
            <v>12</v>
          </cell>
          <cell r="K1261">
            <v>8184</v>
          </cell>
          <cell r="L1261">
            <v>1</v>
          </cell>
        </row>
        <row r="1262">
          <cell r="A1262" t="str">
            <v>RU</v>
          </cell>
          <cell r="B1262" t="str">
            <v xml:space="preserve"> K312214</v>
          </cell>
          <cell r="C1262" t="str">
            <v>KARTONAGE</v>
          </cell>
          <cell r="D1262" t="str">
            <v>LIEFERANTENEIGENE KARTONAGE</v>
          </cell>
          <cell r="E1262" t="str">
            <v>Y</v>
          </cell>
          <cell r="F1262" t="str">
            <v>N</v>
          </cell>
          <cell r="G1262" t="str">
            <v>N</v>
          </cell>
          <cell r="H1262">
            <v>31</v>
          </cell>
          <cell r="I1262">
            <v>22</v>
          </cell>
          <cell r="J1262">
            <v>14</v>
          </cell>
          <cell r="K1262">
            <v>9548</v>
          </cell>
          <cell r="L1262">
            <v>1.5</v>
          </cell>
        </row>
        <row r="1263">
          <cell r="A1263" t="str">
            <v>RU</v>
          </cell>
          <cell r="B1263" t="str">
            <v xml:space="preserve"> K312418</v>
          </cell>
          <cell r="C1263" t="str">
            <v>KARTONAGE</v>
          </cell>
          <cell r="D1263" t="str">
            <v>LIEFERANTENEIGENE KARTONAGE</v>
          </cell>
          <cell r="E1263" t="str">
            <v>Y</v>
          </cell>
          <cell r="F1263" t="str">
            <v>N</v>
          </cell>
          <cell r="G1263" t="str">
            <v>N</v>
          </cell>
          <cell r="H1263">
            <v>31</v>
          </cell>
          <cell r="I1263">
            <v>24</v>
          </cell>
          <cell r="J1263">
            <v>18</v>
          </cell>
          <cell r="K1263">
            <v>13392</v>
          </cell>
          <cell r="L1263">
            <v>1.5</v>
          </cell>
        </row>
        <row r="1264">
          <cell r="A1264" t="str">
            <v>RU</v>
          </cell>
          <cell r="B1264" t="str">
            <v xml:space="preserve"> K312424</v>
          </cell>
          <cell r="C1264" t="str">
            <v>KARTONAGE</v>
          </cell>
          <cell r="D1264" t="str">
            <v>LIEFERANTENEIGENE KARTONAGE</v>
          </cell>
          <cell r="E1264" t="str">
            <v>Y</v>
          </cell>
          <cell r="F1264" t="str">
            <v>N</v>
          </cell>
          <cell r="G1264" t="str">
            <v>N</v>
          </cell>
          <cell r="H1264">
            <v>31</v>
          </cell>
          <cell r="I1264">
            <v>24</v>
          </cell>
          <cell r="J1264">
            <v>24</v>
          </cell>
          <cell r="K1264">
            <v>17856</v>
          </cell>
          <cell r="L1264">
            <v>1</v>
          </cell>
        </row>
        <row r="1265">
          <cell r="A1265" t="str">
            <v>RU</v>
          </cell>
          <cell r="B1265" t="str">
            <v xml:space="preserve"> K312714</v>
          </cell>
          <cell r="C1265" t="str">
            <v>KARTONAGE</v>
          </cell>
          <cell r="D1265" t="str">
            <v>LIEFERANTENEIGENE KARTONAGE</v>
          </cell>
          <cell r="E1265" t="str">
            <v>Y</v>
          </cell>
          <cell r="F1265" t="str">
            <v>N</v>
          </cell>
          <cell r="G1265" t="str">
            <v>N</v>
          </cell>
          <cell r="H1265">
            <v>31</v>
          </cell>
          <cell r="I1265">
            <v>27</v>
          </cell>
          <cell r="J1265">
            <v>14</v>
          </cell>
          <cell r="K1265">
            <v>11718</v>
          </cell>
          <cell r="L1265">
            <v>1</v>
          </cell>
        </row>
        <row r="1266">
          <cell r="A1266" t="str">
            <v>R1</v>
          </cell>
          <cell r="B1266" t="str">
            <v xml:space="preserve"> K313031</v>
          </cell>
          <cell r="C1266" t="str">
            <v>KARTONAGE</v>
          </cell>
          <cell r="D1266" t="str">
            <v>LIEFERANTENEIGENE KARTONAGE</v>
          </cell>
          <cell r="E1266" t="str">
            <v>Y</v>
          </cell>
          <cell r="F1266" t="str">
            <v>N</v>
          </cell>
          <cell r="G1266" t="str">
            <v>N</v>
          </cell>
          <cell r="H1266">
            <v>31</v>
          </cell>
          <cell r="I1266">
            <v>30</v>
          </cell>
          <cell r="J1266">
            <v>31</v>
          </cell>
          <cell r="K1266">
            <v>28830</v>
          </cell>
          <cell r="L1266">
            <v>1</v>
          </cell>
        </row>
        <row r="1267">
          <cell r="A1267" t="str">
            <v>RU</v>
          </cell>
          <cell r="B1267" t="str">
            <v xml:space="preserve"> K321919</v>
          </cell>
          <cell r="C1267" t="str">
            <v>KARTONAGE</v>
          </cell>
          <cell r="D1267" t="str">
            <v>LIEFERANTENEIGENE KARTONAGE</v>
          </cell>
          <cell r="E1267" t="str">
            <v>Y</v>
          </cell>
          <cell r="F1267" t="str">
            <v>N</v>
          </cell>
          <cell r="G1267" t="str">
            <v>N</v>
          </cell>
          <cell r="H1267">
            <v>31.5</v>
          </cell>
          <cell r="I1267">
            <v>19</v>
          </cell>
          <cell r="J1267">
            <v>18.5</v>
          </cell>
          <cell r="K1267">
            <v>11072</v>
          </cell>
          <cell r="L1267">
            <v>1</v>
          </cell>
        </row>
        <row r="1268">
          <cell r="A1268" t="str">
            <v>RU</v>
          </cell>
          <cell r="B1268" t="str">
            <v xml:space="preserve"> K322220</v>
          </cell>
          <cell r="C1268" t="str">
            <v>KARTONAGE</v>
          </cell>
          <cell r="D1268" t="str">
            <v>LIEFERANTENEIGENE KARTONAGE</v>
          </cell>
          <cell r="E1268" t="str">
            <v>Y</v>
          </cell>
          <cell r="F1268" t="str">
            <v>N</v>
          </cell>
          <cell r="G1268" t="str">
            <v>N</v>
          </cell>
          <cell r="H1268">
            <v>32</v>
          </cell>
          <cell r="I1268">
            <v>22</v>
          </cell>
          <cell r="J1268">
            <v>20</v>
          </cell>
          <cell r="K1268">
            <v>14080</v>
          </cell>
          <cell r="L1268">
            <v>1</v>
          </cell>
        </row>
        <row r="1269">
          <cell r="A1269" t="str">
            <v>RU</v>
          </cell>
          <cell r="B1269" t="str">
            <v xml:space="preserve"> K322307</v>
          </cell>
          <cell r="C1269" t="str">
            <v>KARTONAGE</v>
          </cell>
          <cell r="D1269" t="str">
            <v>LIEFERANTENEIGENE KARTONAGE</v>
          </cell>
          <cell r="E1269" t="str">
            <v>Y</v>
          </cell>
          <cell r="F1269" t="str">
            <v>N</v>
          </cell>
          <cell r="G1269" t="str">
            <v>N</v>
          </cell>
          <cell r="H1269">
            <v>32</v>
          </cell>
          <cell r="I1269">
            <v>23</v>
          </cell>
          <cell r="J1269">
            <v>7</v>
          </cell>
          <cell r="K1269">
            <v>5152</v>
          </cell>
          <cell r="L1269">
            <v>0.5</v>
          </cell>
        </row>
        <row r="1270">
          <cell r="A1270" t="str">
            <v>RU</v>
          </cell>
          <cell r="B1270" t="str">
            <v xml:space="preserve"> K322815</v>
          </cell>
          <cell r="C1270" t="str">
            <v>KARTONAGE</v>
          </cell>
          <cell r="D1270" t="str">
            <v>LIEFERANTENEIGENE KARTONAGE</v>
          </cell>
          <cell r="E1270" t="str">
            <v>Y</v>
          </cell>
          <cell r="F1270" t="str">
            <v>N</v>
          </cell>
          <cell r="G1270" t="str">
            <v>N</v>
          </cell>
          <cell r="H1270">
            <v>32</v>
          </cell>
          <cell r="I1270">
            <v>28</v>
          </cell>
          <cell r="J1270">
            <v>15</v>
          </cell>
          <cell r="K1270">
            <v>13440</v>
          </cell>
          <cell r="L1270">
            <v>1</v>
          </cell>
        </row>
        <row r="1271">
          <cell r="A1271" t="str">
            <v>RU</v>
          </cell>
          <cell r="B1271" t="str">
            <v xml:space="preserve"> K322816</v>
          </cell>
          <cell r="C1271" t="str">
            <v>KARTONAGE</v>
          </cell>
          <cell r="D1271" t="str">
            <v>LIEFERANTENEIGENE KARTONAGE</v>
          </cell>
          <cell r="E1271" t="str">
            <v>Y</v>
          </cell>
          <cell r="F1271" t="str">
            <v>N</v>
          </cell>
          <cell r="G1271" t="str">
            <v>N</v>
          </cell>
          <cell r="H1271">
            <v>32</v>
          </cell>
          <cell r="I1271">
            <v>28</v>
          </cell>
          <cell r="J1271">
            <v>16</v>
          </cell>
          <cell r="K1271">
            <v>14336</v>
          </cell>
          <cell r="L1271">
            <v>1</v>
          </cell>
        </row>
        <row r="1272">
          <cell r="A1272" t="str">
            <v>RU</v>
          </cell>
          <cell r="B1272" t="str">
            <v xml:space="preserve"> K322830</v>
          </cell>
          <cell r="C1272" t="str">
            <v>KARTONAGE</v>
          </cell>
          <cell r="D1272" t="str">
            <v>LIEFERANTENEIGENE KARTONAGE</v>
          </cell>
          <cell r="E1272" t="str">
            <v>Y</v>
          </cell>
          <cell r="F1272" t="str">
            <v>N</v>
          </cell>
          <cell r="G1272" t="str">
            <v>N</v>
          </cell>
          <cell r="H1272">
            <v>32</v>
          </cell>
          <cell r="I1272">
            <v>28</v>
          </cell>
          <cell r="J1272">
            <v>30</v>
          </cell>
          <cell r="K1272">
            <v>26880</v>
          </cell>
          <cell r="L1272">
            <v>1</v>
          </cell>
        </row>
        <row r="1273">
          <cell r="A1273" t="str">
            <v>RU</v>
          </cell>
          <cell r="B1273" t="str">
            <v xml:space="preserve"> K323210</v>
          </cell>
          <cell r="C1273" t="str">
            <v>KARTONAGE</v>
          </cell>
          <cell r="D1273" t="str">
            <v>LIEFERANTENEIGENE KARTONAGE</v>
          </cell>
          <cell r="E1273" t="str">
            <v>Y</v>
          </cell>
          <cell r="F1273" t="str">
            <v>N</v>
          </cell>
          <cell r="G1273" t="str">
            <v>N</v>
          </cell>
          <cell r="H1273">
            <v>32</v>
          </cell>
          <cell r="I1273">
            <v>32</v>
          </cell>
          <cell r="J1273">
            <v>10</v>
          </cell>
          <cell r="K1273">
            <v>10240</v>
          </cell>
          <cell r="L1273">
            <v>1</v>
          </cell>
        </row>
        <row r="1274">
          <cell r="A1274" t="str">
            <v>RU</v>
          </cell>
          <cell r="B1274" t="str">
            <v xml:space="preserve"> K332014</v>
          </cell>
          <cell r="C1274" t="str">
            <v>KARTONAGE</v>
          </cell>
          <cell r="D1274" t="str">
            <v>LIEFERANTENEIGENE KARTONAGE ANLASSER</v>
          </cell>
          <cell r="E1274" t="str">
            <v>Y</v>
          </cell>
          <cell r="F1274" t="str">
            <v>N</v>
          </cell>
          <cell r="G1274" t="str">
            <v>N</v>
          </cell>
          <cell r="H1274">
            <v>33</v>
          </cell>
          <cell r="I1274">
            <v>20</v>
          </cell>
          <cell r="J1274">
            <v>14</v>
          </cell>
          <cell r="K1274">
            <v>9240</v>
          </cell>
          <cell r="L1274">
            <v>1</v>
          </cell>
        </row>
        <row r="1275">
          <cell r="A1275" t="str">
            <v>RU</v>
          </cell>
          <cell r="B1275" t="str">
            <v xml:space="preserve"> K332210</v>
          </cell>
          <cell r="C1275" t="str">
            <v>KARTONAGE</v>
          </cell>
          <cell r="D1275" t="str">
            <v>LIEFERANTENEIGENE KARTONAGE</v>
          </cell>
          <cell r="E1275" t="str">
            <v>Y</v>
          </cell>
          <cell r="F1275" t="str">
            <v>N</v>
          </cell>
          <cell r="G1275" t="str">
            <v>N</v>
          </cell>
          <cell r="H1275">
            <v>33</v>
          </cell>
          <cell r="I1275">
            <v>22</v>
          </cell>
          <cell r="J1275">
            <v>10</v>
          </cell>
          <cell r="K1275">
            <v>7260</v>
          </cell>
          <cell r="L1275">
            <v>1</v>
          </cell>
        </row>
        <row r="1276">
          <cell r="A1276" t="str">
            <v>RU</v>
          </cell>
          <cell r="B1276" t="str">
            <v xml:space="preserve"> K332307</v>
          </cell>
          <cell r="C1276" t="str">
            <v>KARTONAGE</v>
          </cell>
          <cell r="D1276" t="str">
            <v>LIEFERANTENEIGENE KARTONAGE</v>
          </cell>
          <cell r="E1276" t="str">
            <v>Y</v>
          </cell>
          <cell r="F1276" t="str">
            <v>N</v>
          </cell>
          <cell r="G1276" t="str">
            <v>N</v>
          </cell>
          <cell r="H1276">
            <v>33</v>
          </cell>
          <cell r="I1276">
            <v>23</v>
          </cell>
          <cell r="J1276">
            <v>7</v>
          </cell>
          <cell r="K1276">
            <v>5313</v>
          </cell>
          <cell r="L1276">
            <v>0.5</v>
          </cell>
        </row>
        <row r="1277">
          <cell r="A1277" t="str">
            <v>RU</v>
          </cell>
          <cell r="B1277" t="str">
            <v xml:space="preserve"> K332410</v>
          </cell>
          <cell r="C1277" t="str">
            <v>KARTONAGE</v>
          </cell>
          <cell r="D1277" t="str">
            <v>LIEFERANTENEIGENE KARTONAGE</v>
          </cell>
          <cell r="E1277" t="str">
            <v>Y</v>
          </cell>
          <cell r="F1277" t="str">
            <v>N</v>
          </cell>
          <cell r="G1277" t="str">
            <v>N</v>
          </cell>
          <cell r="H1277">
            <v>33</v>
          </cell>
          <cell r="I1277">
            <v>24</v>
          </cell>
          <cell r="J1277">
            <v>10</v>
          </cell>
          <cell r="K1277">
            <v>7920</v>
          </cell>
          <cell r="L1277">
            <v>0</v>
          </cell>
        </row>
        <row r="1278">
          <cell r="A1278" t="str">
            <v>RU</v>
          </cell>
          <cell r="B1278" t="str">
            <v xml:space="preserve"> K332423</v>
          </cell>
          <cell r="C1278" t="str">
            <v>KARTONAGE</v>
          </cell>
          <cell r="D1278" t="str">
            <v>LIEFERANTENEIGENE KARTONAGE</v>
          </cell>
          <cell r="E1278" t="str">
            <v>Y</v>
          </cell>
          <cell r="F1278" t="str">
            <v>N</v>
          </cell>
          <cell r="G1278" t="str">
            <v>N</v>
          </cell>
          <cell r="H1278">
            <v>33</v>
          </cell>
          <cell r="I1278">
            <v>24</v>
          </cell>
          <cell r="J1278">
            <v>23</v>
          </cell>
          <cell r="K1278">
            <v>18216</v>
          </cell>
          <cell r="L1278">
            <v>1</v>
          </cell>
        </row>
        <row r="1279">
          <cell r="A1279" t="str">
            <v>RU</v>
          </cell>
          <cell r="B1279" t="str">
            <v xml:space="preserve"> K332523</v>
          </cell>
          <cell r="C1279" t="str">
            <v>KARTONAGE</v>
          </cell>
          <cell r="D1279" t="str">
            <v>LIEFERANTENEIGENE KARTONAGE</v>
          </cell>
          <cell r="E1279" t="str">
            <v>Y</v>
          </cell>
          <cell r="F1279" t="str">
            <v>N</v>
          </cell>
          <cell r="G1279" t="str">
            <v>N</v>
          </cell>
          <cell r="H1279">
            <v>33.5</v>
          </cell>
          <cell r="I1279">
            <v>25</v>
          </cell>
          <cell r="J1279">
            <v>23</v>
          </cell>
          <cell r="K1279">
            <v>19262</v>
          </cell>
          <cell r="L1279">
            <v>2.5</v>
          </cell>
        </row>
        <row r="1280">
          <cell r="A1280" t="str">
            <v>RU</v>
          </cell>
          <cell r="B1280" t="str">
            <v xml:space="preserve"> K342424</v>
          </cell>
          <cell r="C1280" t="str">
            <v>KARTON</v>
          </cell>
          <cell r="D1280" t="str">
            <v>LIEFERANTEN EIGENE VERPACK. FüR KOREA</v>
          </cell>
          <cell r="E1280" t="str">
            <v>Y</v>
          </cell>
          <cell r="F1280" t="str">
            <v>N</v>
          </cell>
          <cell r="G1280" t="str">
            <v>N</v>
          </cell>
          <cell r="H1280">
            <v>34</v>
          </cell>
          <cell r="I1280">
            <v>24</v>
          </cell>
          <cell r="J1280">
            <v>24</v>
          </cell>
          <cell r="K1280">
            <v>19584</v>
          </cell>
          <cell r="L1280">
            <v>1</v>
          </cell>
        </row>
        <row r="1281">
          <cell r="A1281" t="str">
            <v>RU</v>
          </cell>
          <cell r="B1281" t="str">
            <v xml:space="preserve"> K342523</v>
          </cell>
          <cell r="C1281" t="str">
            <v>KARTONAGE</v>
          </cell>
          <cell r="D1281" t="str">
            <v>LIEFERANTENEIGENE KARTONAGE</v>
          </cell>
          <cell r="E1281" t="str">
            <v>Y</v>
          </cell>
          <cell r="F1281" t="str">
            <v>N</v>
          </cell>
          <cell r="G1281" t="str">
            <v>N</v>
          </cell>
          <cell r="H1281">
            <v>34</v>
          </cell>
          <cell r="I1281">
            <v>25</v>
          </cell>
          <cell r="J1281">
            <v>23</v>
          </cell>
          <cell r="K1281">
            <v>19550</v>
          </cell>
          <cell r="L1281">
            <v>1</v>
          </cell>
        </row>
        <row r="1282">
          <cell r="A1282" t="str">
            <v>RU</v>
          </cell>
          <cell r="B1282" t="str">
            <v xml:space="preserve"> K343430</v>
          </cell>
          <cell r="C1282" t="str">
            <v>KARTONAGE</v>
          </cell>
          <cell r="D1282" t="str">
            <v>LIEFERANTENEIGENE KARTONAGE</v>
          </cell>
          <cell r="E1282" t="str">
            <v>Y</v>
          </cell>
          <cell r="F1282" t="str">
            <v>N</v>
          </cell>
          <cell r="G1282" t="str">
            <v>N</v>
          </cell>
          <cell r="H1282">
            <v>34</v>
          </cell>
          <cell r="I1282">
            <v>34</v>
          </cell>
          <cell r="J1282">
            <v>30</v>
          </cell>
          <cell r="K1282">
            <v>34680</v>
          </cell>
          <cell r="L1282">
            <v>1</v>
          </cell>
        </row>
        <row r="1283">
          <cell r="A1283" t="str">
            <v>RU</v>
          </cell>
          <cell r="B1283" t="str">
            <v xml:space="preserve"> K352512</v>
          </cell>
          <cell r="C1283" t="str">
            <v>KARTONAGE</v>
          </cell>
          <cell r="D1283" t="str">
            <v>LIEFERANTENEIGENE KARTONAGE</v>
          </cell>
          <cell r="E1283" t="str">
            <v>Y</v>
          </cell>
          <cell r="F1283" t="str">
            <v>N</v>
          </cell>
          <cell r="G1283" t="str">
            <v>N</v>
          </cell>
          <cell r="H1283">
            <v>35</v>
          </cell>
          <cell r="I1283">
            <v>25</v>
          </cell>
          <cell r="J1283">
            <v>12</v>
          </cell>
          <cell r="K1283">
            <v>10500</v>
          </cell>
          <cell r="L1283">
            <v>0</v>
          </cell>
        </row>
        <row r="1284">
          <cell r="A1284" t="str">
            <v>RU</v>
          </cell>
          <cell r="B1284" t="str">
            <v xml:space="preserve"> K352524</v>
          </cell>
          <cell r="C1284" t="str">
            <v>KARTONAGE</v>
          </cell>
          <cell r="D1284" t="str">
            <v>LIEFERANTENEIGENE KARTONAGE</v>
          </cell>
          <cell r="E1284" t="str">
            <v>Y</v>
          </cell>
          <cell r="F1284" t="str">
            <v>N</v>
          </cell>
          <cell r="G1284" t="str">
            <v>N</v>
          </cell>
          <cell r="H1284">
            <v>35</v>
          </cell>
          <cell r="I1284">
            <v>25</v>
          </cell>
          <cell r="J1284">
            <v>24</v>
          </cell>
          <cell r="K1284">
            <v>21000</v>
          </cell>
          <cell r="L1284">
            <v>0.73</v>
          </cell>
        </row>
        <row r="1285">
          <cell r="A1285" t="str">
            <v>RU</v>
          </cell>
          <cell r="B1285" t="str">
            <v xml:space="preserve"> K352621</v>
          </cell>
          <cell r="C1285" t="str">
            <v>KARTONAGE</v>
          </cell>
          <cell r="D1285" t="str">
            <v>LIEFERANTENEIGENE KARTONAGE</v>
          </cell>
          <cell r="E1285" t="str">
            <v>Y</v>
          </cell>
          <cell r="F1285" t="str">
            <v>N</v>
          </cell>
          <cell r="G1285" t="str">
            <v>N</v>
          </cell>
          <cell r="H1285">
            <v>35</v>
          </cell>
          <cell r="I1285">
            <v>26</v>
          </cell>
          <cell r="J1285">
            <v>21</v>
          </cell>
          <cell r="K1285">
            <v>19110</v>
          </cell>
          <cell r="L1285">
            <v>1</v>
          </cell>
        </row>
        <row r="1286">
          <cell r="A1286" t="str">
            <v>RU</v>
          </cell>
          <cell r="B1286" t="str">
            <v xml:space="preserve"> K362436</v>
          </cell>
          <cell r="C1286" t="str">
            <v>KARTONAGE</v>
          </cell>
          <cell r="D1286" t="str">
            <v>LIEFERANTENEIGENE KARTONAGE</v>
          </cell>
          <cell r="E1286" t="str">
            <v>Y</v>
          </cell>
          <cell r="F1286" t="str">
            <v>N</v>
          </cell>
          <cell r="G1286" t="str">
            <v>N</v>
          </cell>
          <cell r="H1286">
            <v>36</v>
          </cell>
          <cell r="I1286">
            <v>24</v>
          </cell>
          <cell r="J1286">
            <v>36</v>
          </cell>
          <cell r="K1286">
            <v>31104</v>
          </cell>
          <cell r="L1286">
            <v>0.5</v>
          </cell>
        </row>
        <row r="1287">
          <cell r="A1287" t="str">
            <v>RU</v>
          </cell>
          <cell r="B1287" t="str">
            <v xml:space="preserve"> K362620</v>
          </cell>
          <cell r="C1287" t="str">
            <v>KARTONAGE</v>
          </cell>
          <cell r="D1287" t="str">
            <v>LIEFERANTENEIGENE KARTONAGE</v>
          </cell>
          <cell r="E1287" t="str">
            <v>Y</v>
          </cell>
          <cell r="F1287" t="str">
            <v>N</v>
          </cell>
          <cell r="G1287" t="str">
            <v>N</v>
          </cell>
          <cell r="H1287">
            <v>36</v>
          </cell>
          <cell r="I1287">
            <v>26</v>
          </cell>
          <cell r="J1287">
            <v>20</v>
          </cell>
          <cell r="K1287">
            <v>18720</v>
          </cell>
          <cell r="L1287">
            <v>1</v>
          </cell>
        </row>
        <row r="1288">
          <cell r="A1288" t="str">
            <v>RU</v>
          </cell>
          <cell r="B1288" t="str">
            <v xml:space="preserve"> K362716</v>
          </cell>
          <cell r="C1288" t="str">
            <v>KARTONAGE</v>
          </cell>
          <cell r="D1288" t="str">
            <v>LIEFERANTENEIGENE KARTONAGE</v>
          </cell>
          <cell r="E1288" t="str">
            <v>Y</v>
          </cell>
          <cell r="F1288" t="str">
            <v>N</v>
          </cell>
          <cell r="G1288" t="str">
            <v>N</v>
          </cell>
          <cell r="H1288">
            <v>36</v>
          </cell>
          <cell r="I1288">
            <v>27</v>
          </cell>
          <cell r="J1288">
            <v>16</v>
          </cell>
          <cell r="K1288">
            <v>15552</v>
          </cell>
          <cell r="L1288">
            <v>0</v>
          </cell>
        </row>
        <row r="1289">
          <cell r="A1289" t="str">
            <v>R1</v>
          </cell>
          <cell r="B1289" t="str">
            <v xml:space="preserve"> K362816</v>
          </cell>
          <cell r="C1289" t="str">
            <v>0K362816</v>
          </cell>
          <cell r="E1289" t="str">
            <v>Y</v>
          </cell>
          <cell r="F1289" t="str">
            <v>N</v>
          </cell>
          <cell r="G1289" t="str">
            <v>N</v>
          </cell>
          <cell r="H1289">
            <v>36</v>
          </cell>
          <cell r="I1289">
            <v>28</v>
          </cell>
          <cell r="J1289">
            <v>16</v>
          </cell>
          <cell r="K1289">
            <v>16128</v>
          </cell>
          <cell r="L1289">
            <v>3.24</v>
          </cell>
        </row>
        <row r="1290">
          <cell r="A1290" t="str">
            <v>RU</v>
          </cell>
          <cell r="B1290" t="str">
            <v xml:space="preserve"> K362816</v>
          </cell>
          <cell r="C1290" t="str">
            <v>0K362816</v>
          </cell>
          <cell r="D1290" t="str">
            <v>EW VERPACKUNG</v>
          </cell>
          <cell r="E1290" t="str">
            <v>Y</v>
          </cell>
          <cell r="F1290" t="str">
            <v>N</v>
          </cell>
          <cell r="G1290" t="str">
            <v>N</v>
          </cell>
          <cell r="H1290">
            <v>36</v>
          </cell>
          <cell r="I1290">
            <v>27.5</v>
          </cell>
          <cell r="J1290">
            <v>16</v>
          </cell>
          <cell r="K1290">
            <v>15840</v>
          </cell>
          <cell r="L1290">
            <v>1</v>
          </cell>
        </row>
        <row r="1291">
          <cell r="A1291" t="str">
            <v>RU</v>
          </cell>
          <cell r="B1291" t="str">
            <v xml:space="preserve"> K363626</v>
          </cell>
          <cell r="C1291" t="str">
            <v>KARTONAGE</v>
          </cell>
          <cell r="D1291" t="str">
            <v>LIEFERANTENEIGENE KARTONAGE</v>
          </cell>
          <cell r="E1291" t="str">
            <v>Y</v>
          </cell>
          <cell r="F1291" t="str">
            <v>N</v>
          </cell>
          <cell r="G1291" t="str">
            <v>N</v>
          </cell>
          <cell r="H1291">
            <v>36</v>
          </cell>
          <cell r="I1291">
            <v>36</v>
          </cell>
          <cell r="J1291">
            <v>26</v>
          </cell>
          <cell r="K1291">
            <v>33696</v>
          </cell>
          <cell r="L1291">
            <v>1</v>
          </cell>
        </row>
        <row r="1292">
          <cell r="A1292" t="str">
            <v>RU</v>
          </cell>
          <cell r="B1292" t="str">
            <v xml:space="preserve"> K372215</v>
          </cell>
          <cell r="C1292" t="str">
            <v>KARTONAGE</v>
          </cell>
          <cell r="D1292" t="str">
            <v>LIEFERANTENEIGENE KARTONAGE</v>
          </cell>
          <cell r="E1292" t="str">
            <v>Y</v>
          </cell>
          <cell r="F1292" t="str">
            <v>N</v>
          </cell>
          <cell r="G1292" t="str">
            <v>N</v>
          </cell>
          <cell r="H1292">
            <v>37</v>
          </cell>
          <cell r="I1292">
            <v>22</v>
          </cell>
          <cell r="J1292">
            <v>15</v>
          </cell>
          <cell r="K1292">
            <v>12210</v>
          </cell>
          <cell r="L1292">
            <v>0</v>
          </cell>
        </row>
        <row r="1293">
          <cell r="A1293" t="str">
            <v>RU</v>
          </cell>
          <cell r="B1293" t="str">
            <v xml:space="preserve"> K372938</v>
          </cell>
          <cell r="C1293" t="str">
            <v>KARTONAGE</v>
          </cell>
          <cell r="D1293" t="str">
            <v>LIEFERANTENEIGENE KARTONAGE</v>
          </cell>
          <cell r="E1293" t="str">
            <v>Y</v>
          </cell>
          <cell r="F1293" t="str">
            <v>N</v>
          </cell>
          <cell r="G1293" t="str">
            <v>N</v>
          </cell>
          <cell r="H1293">
            <v>37</v>
          </cell>
          <cell r="I1293">
            <v>29</v>
          </cell>
          <cell r="J1293">
            <v>38</v>
          </cell>
          <cell r="K1293">
            <v>40774</v>
          </cell>
          <cell r="L1293">
            <v>1</v>
          </cell>
        </row>
        <row r="1294">
          <cell r="A1294" t="str">
            <v>RU</v>
          </cell>
          <cell r="B1294" t="str">
            <v xml:space="preserve"> K373019</v>
          </cell>
          <cell r="C1294" t="str">
            <v>KARTONAGE</v>
          </cell>
          <cell r="D1294" t="str">
            <v>LIEFERANTENEIGENE KARTONAGE</v>
          </cell>
          <cell r="E1294" t="str">
            <v>Y</v>
          </cell>
          <cell r="F1294" t="str">
            <v>N</v>
          </cell>
          <cell r="G1294" t="str">
            <v>N</v>
          </cell>
          <cell r="H1294">
            <v>37.200000000000003</v>
          </cell>
          <cell r="I1294">
            <v>29.7</v>
          </cell>
          <cell r="J1294">
            <v>18.600000000000001</v>
          </cell>
          <cell r="K1294">
            <v>20550</v>
          </cell>
          <cell r="L1294">
            <v>2.0699999999999998</v>
          </cell>
        </row>
        <row r="1295">
          <cell r="A1295" t="str">
            <v>RU</v>
          </cell>
          <cell r="B1295" t="str">
            <v xml:space="preserve"> K382828</v>
          </cell>
          <cell r="C1295" t="str">
            <v>0K382828</v>
          </cell>
          <cell r="D1295" t="str">
            <v>EW VERPACKUNG</v>
          </cell>
          <cell r="E1295" t="str">
            <v>Y</v>
          </cell>
          <cell r="F1295" t="str">
            <v>N</v>
          </cell>
          <cell r="G1295" t="str">
            <v>N</v>
          </cell>
          <cell r="H1295">
            <v>38</v>
          </cell>
          <cell r="I1295">
            <v>28</v>
          </cell>
          <cell r="J1295">
            <v>28</v>
          </cell>
          <cell r="K1295">
            <v>29792</v>
          </cell>
          <cell r="L1295">
            <v>0</v>
          </cell>
        </row>
        <row r="1296">
          <cell r="A1296" t="str">
            <v>RU</v>
          </cell>
          <cell r="B1296" t="str">
            <v xml:space="preserve"> K383623</v>
          </cell>
          <cell r="C1296" t="str">
            <v>0K383623</v>
          </cell>
          <cell r="D1296" t="str">
            <v>EW VERPACKUNG</v>
          </cell>
          <cell r="E1296" t="str">
            <v>Y</v>
          </cell>
          <cell r="F1296" t="str">
            <v>N</v>
          </cell>
          <cell r="G1296" t="str">
            <v>N</v>
          </cell>
          <cell r="H1296">
            <v>38</v>
          </cell>
          <cell r="I1296">
            <v>36</v>
          </cell>
          <cell r="J1296">
            <v>23</v>
          </cell>
          <cell r="K1296">
            <v>31464</v>
          </cell>
          <cell r="L1296">
            <v>0</v>
          </cell>
        </row>
        <row r="1297">
          <cell r="A1297" t="str">
            <v>RU</v>
          </cell>
          <cell r="B1297" t="str">
            <v xml:space="preserve"> K383628</v>
          </cell>
          <cell r="C1297" t="str">
            <v>KARTONAGE</v>
          </cell>
          <cell r="D1297" t="str">
            <v>LIEFERANTENEIGENE KARTONAGE</v>
          </cell>
          <cell r="E1297" t="str">
            <v>Y</v>
          </cell>
          <cell r="F1297" t="str">
            <v>N</v>
          </cell>
          <cell r="G1297" t="str">
            <v>N</v>
          </cell>
          <cell r="H1297">
            <v>38</v>
          </cell>
          <cell r="I1297">
            <v>36.5</v>
          </cell>
          <cell r="J1297">
            <v>28</v>
          </cell>
          <cell r="K1297">
            <v>38836</v>
          </cell>
          <cell r="L1297">
            <v>1</v>
          </cell>
        </row>
        <row r="1298">
          <cell r="A1298" t="str">
            <v>RU</v>
          </cell>
          <cell r="B1298" t="str">
            <v xml:space="preserve"> K392014</v>
          </cell>
          <cell r="C1298" t="str">
            <v>KARTONAGE</v>
          </cell>
          <cell r="D1298" t="str">
            <v>LIEFERANTENEIGENE KARTONAGE</v>
          </cell>
          <cell r="E1298" t="str">
            <v>Y</v>
          </cell>
          <cell r="F1298" t="str">
            <v>N</v>
          </cell>
          <cell r="G1298" t="str">
            <v>N</v>
          </cell>
          <cell r="H1298">
            <v>39</v>
          </cell>
          <cell r="I1298">
            <v>20</v>
          </cell>
          <cell r="J1298">
            <v>14</v>
          </cell>
          <cell r="K1298">
            <v>10920</v>
          </cell>
          <cell r="L1298">
            <v>0.5</v>
          </cell>
        </row>
        <row r="1299">
          <cell r="A1299" t="str">
            <v>RU</v>
          </cell>
          <cell r="B1299" t="str">
            <v xml:space="preserve"> K392320</v>
          </cell>
          <cell r="C1299" t="str">
            <v>KARTONAGE</v>
          </cell>
          <cell r="D1299" t="str">
            <v>LIEFERANTENEIGENE KARTONAGE</v>
          </cell>
          <cell r="E1299" t="str">
            <v>Y</v>
          </cell>
          <cell r="F1299" t="str">
            <v>N</v>
          </cell>
          <cell r="G1299" t="str">
            <v>N</v>
          </cell>
          <cell r="H1299">
            <v>39</v>
          </cell>
          <cell r="I1299">
            <v>23</v>
          </cell>
          <cell r="J1299">
            <v>20</v>
          </cell>
          <cell r="K1299">
            <v>17940</v>
          </cell>
          <cell r="L1299">
            <v>1</v>
          </cell>
        </row>
        <row r="1300">
          <cell r="A1300" t="str">
            <v>R1</v>
          </cell>
          <cell r="B1300" t="str">
            <v xml:space="preserve"> K392320</v>
          </cell>
          <cell r="C1300" t="str">
            <v>KARTONAGE</v>
          </cell>
          <cell r="D1300" t="str">
            <v>LIEFERANTENEIGENE KARTONAGE</v>
          </cell>
          <cell r="E1300" t="str">
            <v>Y</v>
          </cell>
          <cell r="F1300" t="str">
            <v>N</v>
          </cell>
          <cell r="G1300" t="str">
            <v>N</v>
          </cell>
          <cell r="H1300">
            <v>39</v>
          </cell>
          <cell r="I1300">
            <v>24</v>
          </cell>
          <cell r="J1300">
            <v>21</v>
          </cell>
          <cell r="K1300">
            <v>19656</v>
          </cell>
          <cell r="L1300">
            <v>1</v>
          </cell>
        </row>
        <row r="1301">
          <cell r="A1301" t="str">
            <v>RU</v>
          </cell>
          <cell r="B1301" t="str">
            <v xml:space="preserve"> K392421</v>
          </cell>
          <cell r="C1301" t="str">
            <v>KARTONAGE</v>
          </cell>
          <cell r="D1301" t="str">
            <v>LIEFERANTENEIGENE KARTONAGE</v>
          </cell>
          <cell r="E1301" t="str">
            <v>Y</v>
          </cell>
          <cell r="F1301" t="str">
            <v>N</v>
          </cell>
          <cell r="G1301" t="str">
            <v>N</v>
          </cell>
          <cell r="H1301">
            <v>39</v>
          </cell>
          <cell r="I1301">
            <v>24</v>
          </cell>
          <cell r="J1301">
            <v>21</v>
          </cell>
          <cell r="K1301">
            <v>19656</v>
          </cell>
          <cell r="L1301">
            <v>1</v>
          </cell>
        </row>
        <row r="1302">
          <cell r="A1302" t="str">
            <v>RU</v>
          </cell>
          <cell r="B1302" t="str">
            <v xml:space="preserve"> K392422</v>
          </cell>
          <cell r="C1302" t="str">
            <v>KARTONAGE</v>
          </cell>
          <cell r="D1302" t="str">
            <v>LIEFERANTENEIGENE KARTONAGE</v>
          </cell>
          <cell r="E1302" t="str">
            <v>Y</v>
          </cell>
          <cell r="F1302" t="str">
            <v>N</v>
          </cell>
          <cell r="G1302" t="str">
            <v>N</v>
          </cell>
          <cell r="H1302">
            <v>39</v>
          </cell>
          <cell r="I1302">
            <v>24.5</v>
          </cell>
          <cell r="J1302">
            <v>22</v>
          </cell>
          <cell r="K1302">
            <v>21021</v>
          </cell>
          <cell r="L1302">
            <v>0</v>
          </cell>
        </row>
        <row r="1303">
          <cell r="A1303" t="str">
            <v>RU</v>
          </cell>
          <cell r="B1303" t="str">
            <v xml:space="preserve"> K392920</v>
          </cell>
          <cell r="C1303" t="str">
            <v>KARTONAGE</v>
          </cell>
          <cell r="D1303" t="str">
            <v>LIEFERANTENEIGENE KARTONAGE</v>
          </cell>
          <cell r="E1303" t="str">
            <v>Y</v>
          </cell>
          <cell r="F1303" t="str">
            <v>N</v>
          </cell>
          <cell r="G1303" t="str">
            <v>N</v>
          </cell>
          <cell r="H1303">
            <v>39</v>
          </cell>
          <cell r="I1303">
            <v>29</v>
          </cell>
          <cell r="J1303">
            <v>20</v>
          </cell>
          <cell r="K1303">
            <v>22620</v>
          </cell>
          <cell r="L1303">
            <v>1</v>
          </cell>
        </row>
        <row r="1304">
          <cell r="A1304" t="str">
            <v>RU</v>
          </cell>
          <cell r="B1304" t="str">
            <v xml:space="preserve"> K393624</v>
          </cell>
          <cell r="C1304" t="str">
            <v>KARTONAGE</v>
          </cell>
          <cell r="D1304" t="str">
            <v>LIEFERANTENEIGENE KARTONAGE</v>
          </cell>
          <cell r="E1304" t="str">
            <v>Y</v>
          </cell>
          <cell r="F1304" t="str">
            <v>N</v>
          </cell>
          <cell r="G1304" t="str">
            <v>N</v>
          </cell>
          <cell r="H1304">
            <v>39</v>
          </cell>
          <cell r="I1304">
            <v>36</v>
          </cell>
          <cell r="J1304">
            <v>24</v>
          </cell>
          <cell r="K1304">
            <v>33696</v>
          </cell>
          <cell r="L1304">
            <v>1</v>
          </cell>
        </row>
        <row r="1305">
          <cell r="A1305" t="str">
            <v>RU</v>
          </cell>
          <cell r="B1305" t="str">
            <v xml:space="preserve"> K393923</v>
          </cell>
          <cell r="C1305" t="str">
            <v>KARTONAGE</v>
          </cell>
          <cell r="D1305" t="str">
            <v>LIEFERANTENEIGENE KARTONAGE</v>
          </cell>
          <cell r="E1305" t="str">
            <v>Y</v>
          </cell>
          <cell r="F1305" t="str">
            <v>N</v>
          </cell>
          <cell r="G1305" t="str">
            <v>N</v>
          </cell>
          <cell r="H1305">
            <v>39</v>
          </cell>
          <cell r="I1305">
            <v>39</v>
          </cell>
          <cell r="J1305">
            <v>23</v>
          </cell>
          <cell r="K1305">
            <v>34983</v>
          </cell>
          <cell r="L1305">
            <v>1</v>
          </cell>
        </row>
        <row r="1306">
          <cell r="A1306" t="str">
            <v>RU</v>
          </cell>
          <cell r="B1306" t="str">
            <v xml:space="preserve"> K393926</v>
          </cell>
          <cell r="C1306" t="str">
            <v>KARTONAGE</v>
          </cell>
          <cell r="D1306" t="str">
            <v>LIEFERANTENEIGENE KARTONAGE</v>
          </cell>
          <cell r="E1306" t="str">
            <v>Y</v>
          </cell>
          <cell r="F1306" t="str">
            <v>N</v>
          </cell>
          <cell r="G1306" t="str">
            <v>N</v>
          </cell>
          <cell r="H1306">
            <v>39</v>
          </cell>
          <cell r="I1306">
            <v>39</v>
          </cell>
          <cell r="J1306">
            <v>26</v>
          </cell>
          <cell r="K1306">
            <v>39546</v>
          </cell>
          <cell r="L1306">
            <v>1</v>
          </cell>
        </row>
        <row r="1307">
          <cell r="A1307" t="str">
            <v>RU</v>
          </cell>
          <cell r="B1307" t="str">
            <v xml:space="preserve"> K402018</v>
          </cell>
          <cell r="C1307" t="str">
            <v>KARTONAGE</v>
          </cell>
          <cell r="D1307" t="str">
            <v>LIEFERANTENEIGENE KARTONAGE</v>
          </cell>
          <cell r="E1307" t="str">
            <v>Y</v>
          </cell>
          <cell r="F1307" t="str">
            <v>N</v>
          </cell>
          <cell r="G1307" t="str">
            <v>N</v>
          </cell>
          <cell r="H1307">
            <v>40</v>
          </cell>
          <cell r="I1307">
            <v>20</v>
          </cell>
          <cell r="J1307">
            <v>17.5</v>
          </cell>
          <cell r="K1307">
            <v>14000</v>
          </cell>
          <cell r="L1307">
            <v>0</v>
          </cell>
        </row>
        <row r="1308">
          <cell r="A1308" t="str">
            <v>RU</v>
          </cell>
          <cell r="B1308" t="str">
            <v xml:space="preserve"> K402020</v>
          </cell>
          <cell r="C1308" t="str">
            <v>KARTONAGE</v>
          </cell>
          <cell r="D1308" t="str">
            <v>LIEFERANTENEIGENE KARTONAGE</v>
          </cell>
          <cell r="E1308" t="str">
            <v>Y</v>
          </cell>
          <cell r="F1308" t="str">
            <v>N</v>
          </cell>
          <cell r="G1308" t="str">
            <v>N</v>
          </cell>
          <cell r="H1308">
            <v>40</v>
          </cell>
          <cell r="I1308">
            <v>20</v>
          </cell>
          <cell r="J1308">
            <v>20</v>
          </cell>
          <cell r="K1308">
            <v>16000</v>
          </cell>
          <cell r="L1308">
            <v>0.5</v>
          </cell>
        </row>
        <row r="1309">
          <cell r="A1309" t="str">
            <v>RU</v>
          </cell>
          <cell r="B1309" t="str">
            <v xml:space="preserve"> K402422</v>
          </cell>
          <cell r="C1309" t="str">
            <v>KARTONAGE</v>
          </cell>
          <cell r="D1309" t="str">
            <v>LIEFERANTENEIGENE KARTONAGE</v>
          </cell>
          <cell r="E1309" t="str">
            <v>Y</v>
          </cell>
          <cell r="F1309" t="str">
            <v>N</v>
          </cell>
          <cell r="G1309" t="str">
            <v>N</v>
          </cell>
          <cell r="H1309">
            <v>40</v>
          </cell>
          <cell r="I1309">
            <v>24</v>
          </cell>
          <cell r="J1309">
            <v>22</v>
          </cell>
          <cell r="K1309">
            <v>21120</v>
          </cell>
          <cell r="L1309">
            <v>0</v>
          </cell>
        </row>
        <row r="1310">
          <cell r="A1310" t="str">
            <v>RU</v>
          </cell>
          <cell r="B1310" t="str">
            <v xml:space="preserve"> K402515</v>
          </cell>
          <cell r="C1310" t="str">
            <v>KARTONAGE</v>
          </cell>
          <cell r="D1310" t="str">
            <v>LIEFERANTENEIGENE KARTONAGE</v>
          </cell>
          <cell r="E1310" t="str">
            <v>Y</v>
          </cell>
          <cell r="F1310" t="str">
            <v>N</v>
          </cell>
          <cell r="G1310" t="str">
            <v>N</v>
          </cell>
          <cell r="H1310">
            <v>40</v>
          </cell>
          <cell r="I1310">
            <v>25</v>
          </cell>
          <cell r="J1310">
            <v>15</v>
          </cell>
          <cell r="K1310">
            <v>15000</v>
          </cell>
          <cell r="L1310">
            <v>1</v>
          </cell>
        </row>
        <row r="1311">
          <cell r="A1311" t="str">
            <v>RU</v>
          </cell>
          <cell r="B1311" t="str">
            <v xml:space="preserve"> K402635</v>
          </cell>
          <cell r="C1311" t="str">
            <v>KARTONAGE</v>
          </cell>
          <cell r="D1311" t="str">
            <v>LIEFERANTENEIGENE KARTONAGE</v>
          </cell>
          <cell r="E1311" t="str">
            <v>Y</v>
          </cell>
          <cell r="F1311" t="str">
            <v>N</v>
          </cell>
          <cell r="G1311" t="str">
            <v>N</v>
          </cell>
          <cell r="H1311">
            <v>40</v>
          </cell>
          <cell r="I1311">
            <v>30</v>
          </cell>
          <cell r="J1311">
            <v>15</v>
          </cell>
          <cell r="K1311">
            <v>18000</v>
          </cell>
          <cell r="L1311">
            <v>1</v>
          </cell>
        </row>
        <row r="1312">
          <cell r="A1312" t="str">
            <v>RU</v>
          </cell>
          <cell r="B1312" t="str">
            <v xml:space="preserve"> K402819</v>
          </cell>
          <cell r="C1312" t="str">
            <v>KARTONAGE</v>
          </cell>
          <cell r="D1312" t="str">
            <v>LIEFERANTENEIGENE KARTONAGE</v>
          </cell>
          <cell r="E1312" t="str">
            <v>Y</v>
          </cell>
          <cell r="F1312" t="str">
            <v>N</v>
          </cell>
          <cell r="G1312" t="str">
            <v>N</v>
          </cell>
          <cell r="H1312">
            <v>40</v>
          </cell>
          <cell r="I1312">
            <v>28</v>
          </cell>
          <cell r="J1312">
            <v>19</v>
          </cell>
          <cell r="K1312">
            <v>21280</v>
          </cell>
          <cell r="L1312">
            <v>1</v>
          </cell>
        </row>
        <row r="1313">
          <cell r="A1313" t="str">
            <v>RU</v>
          </cell>
          <cell r="B1313" t="str">
            <v xml:space="preserve"> K403015</v>
          </cell>
          <cell r="C1313" t="str">
            <v>KARTONAGE</v>
          </cell>
          <cell r="D1313" t="str">
            <v>LIEFERANTENEIGENE KARTONAGE</v>
          </cell>
          <cell r="E1313" t="str">
            <v>Y</v>
          </cell>
          <cell r="F1313" t="str">
            <v>N</v>
          </cell>
          <cell r="G1313" t="str">
            <v>N</v>
          </cell>
          <cell r="H1313">
            <v>40</v>
          </cell>
          <cell r="I1313">
            <v>30</v>
          </cell>
          <cell r="J1313">
            <v>15</v>
          </cell>
          <cell r="K1313">
            <v>18000</v>
          </cell>
          <cell r="L1313">
            <v>1</v>
          </cell>
        </row>
        <row r="1314">
          <cell r="A1314" t="str">
            <v>RU</v>
          </cell>
          <cell r="B1314" t="str">
            <v xml:space="preserve"> K403017</v>
          </cell>
          <cell r="C1314" t="str">
            <v>KARTONAGE</v>
          </cell>
          <cell r="D1314" t="str">
            <v>LIEFERANTENEIGENE KARTONAGE</v>
          </cell>
          <cell r="E1314" t="str">
            <v>Y</v>
          </cell>
          <cell r="F1314" t="str">
            <v>N</v>
          </cell>
          <cell r="G1314" t="str">
            <v>N</v>
          </cell>
          <cell r="H1314">
            <v>40</v>
          </cell>
          <cell r="I1314">
            <v>30</v>
          </cell>
          <cell r="J1314">
            <v>17</v>
          </cell>
          <cell r="K1314">
            <v>20400</v>
          </cell>
          <cell r="L1314">
            <v>1</v>
          </cell>
        </row>
        <row r="1315">
          <cell r="A1315" t="str">
            <v>RU</v>
          </cell>
          <cell r="B1315" t="str">
            <v xml:space="preserve"> K403020</v>
          </cell>
          <cell r="C1315" t="str">
            <v>KARTONAGE</v>
          </cell>
          <cell r="D1315" t="str">
            <v>LIEFERANTENEIGENE KARTONAGE</v>
          </cell>
          <cell r="E1315" t="str">
            <v>Y</v>
          </cell>
          <cell r="F1315" t="str">
            <v>N</v>
          </cell>
          <cell r="G1315" t="str">
            <v>N</v>
          </cell>
          <cell r="H1315">
            <v>40</v>
          </cell>
          <cell r="I1315">
            <v>30</v>
          </cell>
          <cell r="J1315">
            <v>20</v>
          </cell>
          <cell r="K1315">
            <v>24000</v>
          </cell>
          <cell r="L1315">
            <v>0.56000000000000005</v>
          </cell>
        </row>
        <row r="1316">
          <cell r="A1316" t="str">
            <v>RU</v>
          </cell>
          <cell r="B1316" t="str">
            <v xml:space="preserve"> K403028</v>
          </cell>
          <cell r="C1316" t="str">
            <v>KARTONAGE</v>
          </cell>
          <cell r="D1316" t="str">
            <v>LIEFERANTENEIGENE KARTONAGE</v>
          </cell>
          <cell r="E1316" t="str">
            <v>Y</v>
          </cell>
          <cell r="F1316" t="str">
            <v>N</v>
          </cell>
          <cell r="G1316" t="str">
            <v>N</v>
          </cell>
          <cell r="H1316">
            <v>40</v>
          </cell>
          <cell r="I1316">
            <v>30</v>
          </cell>
          <cell r="J1316">
            <v>28</v>
          </cell>
          <cell r="K1316">
            <v>33600</v>
          </cell>
          <cell r="L1316">
            <v>0</v>
          </cell>
        </row>
        <row r="1317">
          <cell r="A1317" t="str">
            <v>RU</v>
          </cell>
          <cell r="B1317" t="str">
            <v xml:space="preserve"> K403030</v>
          </cell>
          <cell r="C1317" t="str">
            <v>KARTONAGE</v>
          </cell>
          <cell r="D1317" t="str">
            <v>LIEFERANTENEIGENE KARTONAGE</v>
          </cell>
          <cell r="E1317" t="str">
            <v>Y</v>
          </cell>
          <cell r="F1317" t="str">
            <v>N</v>
          </cell>
          <cell r="G1317" t="str">
            <v>N</v>
          </cell>
          <cell r="H1317">
            <v>40</v>
          </cell>
          <cell r="I1317">
            <v>30</v>
          </cell>
          <cell r="J1317">
            <v>30</v>
          </cell>
          <cell r="K1317">
            <v>36000</v>
          </cell>
          <cell r="L1317">
            <v>0.56000000000000005</v>
          </cell>
        </row>
        <row r="1318">
          <cell r="A1318" t="str">
            <v>RU</v>
          </cell>
          <cell r="B1318" t="str">
            <v xml:space="preserve"> K404018</v>
          </cell>
          <cell r="C1318" t="str">
            <v>KARTONAGE</v>
          </cell>
          <cell r="D1318" t="str">
            <v>LIEFERANTENEIGENE KARTONAGE</v>
          </cell>
          <cell r="E1318" t="str">
            <v>Y</v>
          </cell>
          <cell r="F1318" t="str">
            <v>N</v>
          </cell>
          <cell r="G1318" t="str">
            <v>N</v>
          </cell>
          <cell r="H1318">
            <v>40</v>
          </cell>
          <cell r="I1318">
            <v>40</v>
          </cell>
          <cell r="J1318">
            <v>18</v>
          </cell>
          <cell r="K1318">
            <v>28800</v>
          </cell>
          <cell r="L1318">
            <v>0.5</v>
          </cell>
        </row>
        <row r="1319">
          <cell r="A1319" t="str">
            <v>RU</v>
          </cell>
          <cell r="B1319" t="str">
            <v xml:space="preserve"> K404019</v>
          </cell>
          <cell r="C1319" t="str">
            <v>KARTONAGE</v>
          </cell>
          <cell r="D1319" t="str">
            <v>LIEFERANTENEIGENE KARTONAGE</v>
          </cell>
          <cell r="E1319" t="str">
            <v>Y</v>
          </cell>
          <cell r="F1319" t="str">
            <v>N</v>
          </cell>
          <cell r="G1319" t="str">
            <v>N</v>
          </cell>
          <cell r="H1319">
            <v>40</v>
          </cell>
          <cell r="I1319">
            <v>40</v>
          </cell>
          <cell r="J1319">
            <v>18</v>
          </cell>
          <cell r="K1319">
            <v>28800</v>
          </cell>
          <cell r="L1319">
            <v>0</v>
          </cell>
        </row>
        <row r="1320">
          <cell r="A1320" t="str">
            <v>RU</v>
          </cell>
          <cell r="B1320" t="str">
            <v xml:space="preserve"> K404040</v>
          </cell>
          <cell r="C1320" t="str">
            <v>KARTONAGE</v>
          </cell>
          <cell r="D1320" t="str">
            <v>LIEFERANTENEIGENE KARTONAGE</v>
          </cell>
          <cell r="E1320" t="str">
            <v>Y</v>
          </cell>
          <cell r="F1320" t="str">
            <v>N</v>
          </cell>
          <cell r="G1320" t="str">
            <v>N</v>
          </cell>
          <cell r="H1320">
            <v>40</v>
          </cell>
          <cell r="I1320">
            <v>40</v>
          </cell>
          <cell r="J1320">
            <v>40</v>
          </cell>
          <cell r="K1320">
            <v>64000</v>
          </cell>
          <cell r="L1320">
            <v>1</v>
          </cell>
        </row>
        <row r="1321">
          <cell r="A1321" t="str">
            <v>RU</v>
          </cell>
          <cell r="B1321" t="str">
            <v xml:space="preserve"> K422226</v>
          </cell>
          <cell r="C1321" t="str">
            <v>KARTONAGE</v>
          </cell>
          <cell r="D1321" t="str">
            <v>LIEFERANTENEIGENE KARTONAGE</v>
          </cell>
          <cell r="E1321" t="str">
            <v>Y</v>
          </cell>
          <cell r="F1321" t="str">
            <v>N</v>
          </cell>
          <cell r="G1321" t="str">
            <v>N</v>
          </cell>
          <cell r="H1321">
            <v>43</v>
          </cell>
          <cell r="I1321">
            <v>23</v>
          </cell>
          <cell r="J1321">
            <v>26</v>
          </cell>
          <cell r="K1321">
            <v>25714</v>
          </cell>
          <cell r="L1321">
            <v>0.65</v>
          </cell>
        </row>
        <row r="1322">
          <cell r="A1322" t="str">
            <v>R1</v>
          </cell>
          <cell r="B1322" t="str">
            <v xml:space="preserve"> K422226</v>
          </cell>
          <cell r="C1322" t="str">
            <v>KARTONAGE</v>
          </cell>
          <cell r="D1322" t="str">
            <v>LIEFERANTENEIGENE KARTONAGE</v>
          </cell>
          <cell r="E1322" t="str">
            <v>Y</v>
          </cell>
          <cell r="F1322" t="str">
            <v>N</v>
          </cell>
          <cell r="G1322" t="str">
            <v>N</v>
          </cell>
          <cell r="H1322">
            <v>43</v>
          </cell>
          <cell r="I1322">
            <v>23</v>
          </cell>
          <cell r="J1322">
            <v>26</v>
          </cell>
          <cell r="K1322">
            <v>25714</v>
          </cell>
          <cell r="L1322">
            <v>1</v>
          </cell>
        </row>
        <row r="1323">
          <cell r="A1323" t="str">
            <v>RU</v>
          </cell>
          <cell r="B1323" t="str">
            <v xml:space="preserve"> K422821</v>
          </cell>
          <cell r="C1323" t="str">
            <v>KARTONAGE</v>
          </cell>
          <cell r="D1323" t="str">
            <v>LIEFERANTENEIGENE KARTONAGE</v>
          </cell>
          <cell r="E1323" t="str">
            <v>Y</v>
          </cell>
          <cell r="F1323" t="str">
            <v>N</v>
          </cell>
          <cell r="G1323" t="str">
            <v>N</v>
          </cell>
          <cell r="H1323">
            <v>42</v>
          </cell>
          <cell r="I1323">
            <v>28</v>
          </cell>
          <cell r="J1323">
            <v>21</v>
          </cell>
          <cell r="K1323">
            <v>24696</v>
          </cell>
          <cell r="L1323">
            <v>2.5</v>
          </cell>
        </row>
        <row r="1324">
          <cell r="A1324" t="str">
            <v>RU</v>
          </cell>
          <cell r="B1324" t="str">
            <v xml:space="preserve"> K424220</v>
          </cell>
          <cell r="C1324" t="str">
            <v>KARTONAGE</v>
          </cell>
          <cell r="D1324" t="str">
            <v>LIEFERANTENEIGENE KARTONAGE</v>
          </cell>
          <cell r="E1324" t="str">
            <v>Y</v>
          </cell>
          <cell r="F1324" t="str">
            <v>N</v>
          </cell>
          <cell r="G1324" t="str">
            <v>N</v>
          </cell>
          <cell r="H1324">
            <v>42</v>
          </cell>
          <cell r="I1324">
            <v>42</v>
          </cell>
          <cell r="J1324">
            <v>20</v>
          </cell>
          <cell r="K1324">
            <v>35280</v>
          </cell>
          <cell r="L1324">
            <v>2.5</v>
          </cell>
        </row>
        <row r="1325">
          <cell r="A1325" t="str">
            <v>RU</v>
          </cell>
          <cell r="B1325" t="str">
            <v xml:space="preserve"> K433224</v>
          </cell>
          <cell r="C1325" t="str">
            <v>KARTONAGE</v>
          </cell>
          <cell r="D1325" t="str">
            <v>LIEFERANTENEIGENE KARTONAGE KOPFHOERER</v>
          </cell>
          <cell r="E1325" t="str">
            <v>Y</v>
          </cell>
          <cell r="F1325" t="str">
            <v>N</v>
          </cell>
          <cell r="G1325" t="str">
            <v>N</v>
          </cell>
          <cell r="H1325">
            <v>43</v>
          </cell>
          <cell r="I1325">
            <v>32</v>
          </cell>
          <cell r="J1325">
            <v>24</v>
          </cell>
          <cell r="K1325">
            <v>33024</v>
          </cell>
          <cell r="L1325">
            <v>1</v>
          </cell>
        </row>
        <row r="1326">
          <cell r="A1326" t="str">
            <v>RU</v>
          </cell>
          <cell r="B1326" t="str">
            <v xml:space="preserve"> K442520</v>
          </cell>
          <cell r="C1326" t="str">
            <v>KARTONAGE</v>
          </cell>
          <cell r="D1326" t="str">
            <v>LIEFERANTENEIGENE KARTONAGE</v>
          </cell>
          <cell r="E1326" t="str">
            <v>Y</v>
          </cell>
          <cell r="F1326" t="str">
            <v>N</v>
          </cell>
          <cell r="G1326" t="str">
            <v>N</v>
          </cell>
          <cell r="H1326">
            <v>44</v>
          </cell>
          <cell r="I1326">
            <v>25</v>
          </cell>
          <cell r="J1326">
            <v>20</v>
          </cell>
          <cell r="K1326">
            <v>22000</v>
          </cell>
          <cell r="L1326">
            <v>0</v>
          </cell>
        </row>
        <row r="1327">
          <cell r="A1327" t="str">
            <v>RU</v>
          </cell>
          <cell r="B1327" t="str">
            <v xml:space="preserve"> K443133</v>
          </cell>
          <cell r="C1327" t="str">
            <v>KARTONAGE</v>
          </cell>
          <cell r="D1327" t="str">
            <v>LIEFERANTENEIGENE KARTONAGE</v>
          </cell>
          <cell r="E1327" t="str">
            <v>Y</v>
          </cell>
          <cell r="F1327" t="str">
            <v>N</v>
          </cell>
          <cell r="G1327" t="str">
            <v>N</v>
          </cell>
          <cell r="H1327">
            <v>44</v>
          </cell>
          <cell r="I1327">
            <v>31</v>
          </cell>
          <cell r="J1327">
            <v>33</v>
          </cell>
          <cell r="K1327">
            <v>45012</v>
          </cell>
          <cell r="L1327">
            <v>1</v>
          </cell>
        </row>
        <row r="1328">
          <cell r="A1328" t="str">
            <v>RU</v>
          </cell>
          <cell r="B1328" t="str">
            <v xml:space="preserve"> K452816</v>
          </cell>
          <cell r="C1328" t="str">
            <v>KARTONAGE</v>
          </cell>
          <cell r="D1328" t="str">
            <v>KARTON</v>
          </cell>
          <cell r="E1328" t="str">
            <v>Y</v>
          </cell>
          <cell r="F1328" t="str">
            <v>N</v>
          </cell>
          <cell r="G1328" t="str">
            <v>N</v>
          </cell>
          <cell r="H1328">
            <v>45</v>
          </cell>
          <cell r="I1328">
            <v>28</v>
          </cell>
          <cell r="J1328">
            <v>16</v>
          </cell>
          <cell r="K1328">
            <v>20160</v>
          </cell>
          <cell r="L1328">
            <v>1.5</v>
          </cell>
        </row>
        <row r="1329">
          <cell r="A1329" t="str">
            <v>RU</v>
          </cell>
          <cell r="B1329" t="str">
            <v xml:space="preserve"> K452818</v>
          </cell>
          <cell r="C1329" t="str">
            <v>KARTONAGE</v>
          </cell>
          <cell r="D1329" t="str">
            <v>KARTON</v>
          </cell>
          <cell r="E1329" t="str">
            <v>Y</v>
          </cell>
          <cell r="F1329" t="str">
            <v>N</v>
          </cell>
          <cell r="G1329" t="str">
            <v>N</v>
          </cell>
          <cell r="H1329">
            <v>45</v>
          </cell>
          <cell r="I1329">
            <v>28</v>
          </cell>
          <cell r="J1329">
            <v>18</v>
          </cell>
          <cell r="K1329">
            <v>22680</v>
          </cell>
          <cell r="L1329">
            <v>1.5</v>
          </cell>
        </row>
        <row r="1330">
          <cell r="A1330" t="str">
            <v>RU</v>
          </cell>
          <cell r="B1330" t="str">
            <v xml:space="preserve"> K452819</v>
          </cell>
          <cell r="C1330" t="str">
            <v>KARTONAGE</v>
          </cell>
          <cell r="D1330" t="str">
            <v>LIEFERANTENEIGENE KARTONAGE</v>
          </cell>
          <cell r="E1330" t="str">
            <v>Y</v>
          </cell>
          <cell r="F1330" t="str">
            <v>N</v>
          </cell>
          <cell r="G1330" t="str">
            <v>N</v>
          </cell>
          <cell r="H1330">
            <v>45</v>
          </cell>
          <cell r="I1330">
            <v>28</v>
          </cell>
          <cell r="J1330">
            <v>19</v>
          </cell>
          <cell r="K1330">
            <v>23940</v>
          </cell>
          <cell r="L1330">
            <v>1.5</v>
          </cell>
        </row>
        <row r="1331">
          <cell r="A1331" t="str">
            <v>RU</v>
          </cell>
          <cell r="B1331" t="str">
            <v xml:space="preserve"> K452820</v>
          </cell>
          <cell r="C1331" t="str">
            <v>KARTONAGE</v>
          </cell>
          <cell r="D1331" t="str">
            <v>LIEFERANTENEIGENE KARTONAGE</v>
          </cell>
          <cell r="E1331" t="str">
            <v>Y</v>
          </cell>
          <cell r="F1331" t="str">
            <v>N</v>
          </cell>
          <cell r="G1331" t="str">
            <v>N</v>
          </cell>
          <cell r="H1331">
            <v>45</v>
          </cell>
          <cell r="I1331">
            <v>28</v>
          </cell>
          <cell r="J1331">
            <v>20</v>
          </cell>
          <cell r="K1331">
            <v>25200</v>
          </cell>
          <cell r="L1331">
            <v>1.5</v>
          </cell>
        </row>
        <row r="1332">
          <cell r="A1332" t="str">
            <v>RU</v>
          </cell>
          <cell r="B1332" t="str">
            <v xml:space="preserve"> K453045</v>
          </cell>
          <cell r="C1332" t="str">
            <v>KARTONAGE</v>
          </cell>
          <cell r="D1332" t="str">
            <v>LIEFERANTENEIGENE KARTONAGE</v>
          </cell>
          <cell r="E1332" t="str">
            <v>Y</v>
          </cell>
          <cell r="F1332" t="str">
            <v>N</v>
          </cell>
          <cell r="G1332" t="str">
            <v>N</v>
          </cell>
          <cell r="H1332">
            <v>45.1</v>
          </cell>
          <cell r="I1332">
            <v>29.5</v>
          </cell>
          <cell r="J1332">
            <v>44.8</v>
          </cell>
          <cell r="K1332">
            <v>59604</v>
          </cell>
          <cell r="L1332">
            <v>2.5</v>
          </cell>
        </row>
        <row r="1333">
          <cell r="A1333" t="str">
            <v>RU</v>
          </cell>
          <cell r="B1333" t="str">
            <v xml:space="preserve"> K453320</v>
          </cell>
          <cell r="C1333" t="str">
            <v>KARTONAGE</v>
          </cell>
          <cell r="D1333" t="str">
            <v>LIEFERANTENEIGENE KARTONAGE</v>
          </cell>
          <cell r="E1333" t="str">
            <v>Y</v>
          </cell>
          <cell r="F1333" t="str">
            <v>N</v>
          </cell>
          <cell r="G1333" t="str">
            <v>N</v>
          </cell>
          <cell r="H1333">
            <v>45</v>
          </cell>
          <cell r="I1333">
            <v>33</v>
          </cell>
          <cell r="J1333">
            <v>20</v>
          </cell>
          <cell r="K1333">
            <v>29700</v>
          </cell>
          <cell r="L1333">
            <v>0.88300000000000001</v>
          </cell>
        </row>
        <row r="1334">
          <cell r="A1334" t="str">
            <v>RU</v>
          </cell>
          <cell r="B1334" t="str">
            <v xml:space="preserve"> K463610</v>
          </cell>
          <cell r="C1334" t="str">
            <v>KARTONAGE</v>
          </cell>
          <cell r="D1334" t="str">
            <v>LIEFERANTENEIGENE KARTONAGE</v>
          </cell>
          <cell r="E1334" t="str">
            <v>Y</v>
          </cell>
          <cell r="F1334" t="str">
            <v>N</v>
          </cell>
          <cell r="G1334" t="str">
            <v>N</v>
          </cell>
          <cell r="H1334">
            <v>46</v>
          </cell>
          <cell r="I1334">
            <v>36</v>
          </cell>
          <cell r="J1334">
            <v>10</v>
          </cell>
          <cell r="K1334">
            <v>16560</v>
          </cell>
          <cell r="L1334">
            <v>0.88300000000000001</v>
          </cell>
        </row>
        <row r="1335">
          <cell r="A1335" t="str">
            <v>RU</v>
          </cell>
          <cell r="B1335" t="str">
            <v xml:space="preserve"> K473119</v>
          </cell>
          <cell r="C1335" t="str">
            <v>KARTONAGE</v>
          </cell>
          <cell r="D1335" t="str">
            <v>LIEFERANTENEIGENE KARTONAGE</v>
          </cell>
          <cell r="E1335" t="str">
            <v>Y</v>
          </cell>
          <cell r="F1335" t="str">
            <v>N</v>
          </cell>
          <cell r="G1335" t="str">
            <v>N</v>
          </cell>
          <cell r="H1335">
            <v>47</v>
          </cell>
          <cell r="I1335">
            <v>31</v>
          </cell>
          <cell r="J1335">
            <v>19</v>
          </cell>
          <cell r="K1335">
            <v>27683</v>
          </cell>
          <cell r="L1335">
            <v>1</v>
          </cell>
        </row>
        <row r="1336">
          <cell r="A1336" t="str">
            <v>RU</v>
          </cell>
          <cell r="B1336" t="str">
            <v xml:space="preserve"> K473510</v>
          </cell>
          <cell r="C1336" t="str">
            <v>KARTONAGE</v>
          </cell>
          <cell r="D1336" t="str">
            <v>LIEFERANTENEIGENE KARTONAGE</v>
          </cell>
          <cell r="E1336" t="str">
            <v>Y</v>
          </cell>
          <cell r="F1336" t="str">
            <v>N</v>
          </cell>
          <cell r="G1336" t="str">
            <v>N</v>
          </cell>
          <cell r="H1336">
            <v>47</v>
          </cell>
          <cell r="I1336">
            <v>35</v>
          </cell>
          <cell r="J1336">
            <v>10</v>
          </cell>
          <cell r="K1336">
            <v>16450</v>
          </cell>
          <cell r="L1336">
            <v>1</v>
          </cell>
        </row>
        <row r="1337">
          <cell r="A1337" t="str">
            <v>RU</v>
          </cell>
          <cell r="B1337" t="str">
            <v xml:space="preserve"> K483319</v>
          </cell>
          <cell r="C1337" t="str">
            <v>KARTONAGE</v>
          </cell>
          <cell r="D1337" t="str">
            <v>LIEFERANTENEIGENE KARTONAGE</v>
          </cell>
          <cell r="E1337" t="str">
            <v>Y</v>
          </cell>
          <cell r="F1337" t="str">
            <v>N</v>
          </cell>
          <cell r="G1337" t="str">
            <v>N</v>
          </cell>
          <cell r="H1337">
            <v>48</v>
          </cell>
          <cell r="I1337">
            <v>33</v>
          </cell>
          <cell r="J1337">
            <v>19</v>
          </cell>
          <cell r="K1337">
            <v>30096</v>
          </cell>
          <cell r="L1337">
            <v>1</v>
          </cell>
        </row>
        <row r="1338">
          <cell r="A1338" t="str">
            <v>RU</v>
          </cell>
          <cell r="B1338" t="str">
            <v xml:space="preserve"> K483818</v>
          </cell>
          <cell r="C1338" t="str">
            <v>KARTONAGE</v>
          </cell>
          <cell r="D1338" t="str">
            <v>LIEFERANTENEIGENE KARTONAGE</v>
          </cell>
          <cell r="E1338" t="str">
            <v>Y</v>
          </cell>
          <cell r="F1338" t="str">
            <v>N</v>
          </cell>
          <cell r="G1338" t="str">
            <v>N</v>
          </cell>
          <cell r="H1338">
            <v>48</v>
          </cell>
          <cell r="I1338">
            <v>38</v>
          </cell>
          <cell r="J1338">
            <v>18</v>
          </cell>
          <cell r="K1338">
            <v>32832</v>
          </cell>
          <cell r="L1338">
            <v>0</v>
          </cell>
        </row>
        <row r="1339">
          <cell r="A1339" t="str">
            <v>RU</v>
          </cell>
          <cell r="B1339" t="str">
            <v xml:space="preserve"> K483917</v>
          </cell>
          <cell r="C1339" t="str">
            <v>KARTONAGE</v>
          </cell>
          <cell r="D1339" t="str">
            <v>LIEFERANTENEIGENE KARTONAGE</v>
          </cell>
          <cell r="E1339" t="str">
            <v>Y</v>
          </cell>
          <cell r="F1339" t="str">
            <v>N</v>
          </cell>
          <cell r="G1339" t="str">
            <v>N</v>
          </cell>
          <cell r="H1339">
            <v>48</v>
          </cell>
          <cell r="I1339">
            <v>39</v>
          </cell>
          <cell r="J1339">
            <v>17</v>
          </cell>
          <cell r="K1339">
            <v>31824</v>
          </cell>
          <cell r="L1339">
            <v>0</v>
          </cell>
        </row>
        <row r="1340">
          <cell r="A1340" t="str">
            <v>RU</v>
          </cell>
          <cell r="B1340" t="str">
            <v xml:space="preserve"> K484018</v>
          </cell>
          <cell r="C1340" t="str">
            <v>KARTONAGE</v>
          </cell>
          <cell r="D1340" t="str">
            <v>LIEFERANTENEIGENE KARTONAGE</v>
          </cell>
          <cell r="E1340" t="str">
            <v>Y</v>
          </cell>
          <cell r="F1340" t="str">
            <v>N</v>
          </cell>
          <cell r="G1340" t="str">
            <v>N</v>
          </cell>
          <cell r="H1340">
            <v>48</v>
          </cell>
          <cell r="I1340">
            <v>40</v>
          </cell>
          <cell r="J1340">
            <v>18</v>
          </cell>
          <cell r="K1340">
            <v>34560</v>
          </cell>
          <cell r="L1340">
            <v>0</v>
          </cell>
        </row>
        <row r="1341">
          <cell r="A1341" t="str">
            <v>RU</v>
          </cell>
          <cell r="B1341" t="str">
            <v xml:space="preserve"> K484514</v>
          </cell>
          <cell r="C1341" t="str">
            <v>KARTONAGE</v>
          </cell>
          <cell r="D1341" t="str">
            <v>LIEFERANTENEIGENE KARTONAGE</v>
          </cell>
          <cell r="E1341" t="str">
            <v>Y</v>
          </cell>
          <cell r="F1341" t="str">
            <v>N</v>
          </cell>
          <cell r="G1341" t="str">
            <v>N</v>
          </cell>
          <cell r="H1341">
            <v>48</v>
          </cell>
          <cell r="I1341">
            <v>45</v>
          </cell>
          <cell r="J1341">
            <v>14</v>
          </cell>
          <cell r="K1341">
            <v>30240</v>
          </cell>
          <cell r="L1341">
            <v>0.5</v>
          </cell>
        </row>
        <row r="1342">
          <cell r="A1342" t="str">
            <v>RU</v>
          </cell>
          <cell r="B1342" t="str">
            <v xml:space="preserve"> K493921</v>
          </cell>
          <cell r="C1342" t="str">
            <v>KARTONAGE</v>
          </cell>
          <cell r="D1342" t="str">
            <v>LIEFERANTENEIGENE KARTONAGE</v>
          </cell>
          <cell r="E1342" t="str">
            <v>Y</v>
          </cell>
          <cell r="F1342" t="str">
            <v>N</v>
          </cell>
          <cell r="G1342" t="str">
            <v>N</v>
          </cell>
          <cell r="H1342">
            <v>49</v>
          </cell>
          <cell r="I1342">
            <v>39</v>
          </cell>
          <cell r="J1342">
            <v>21</v>
          </cell>
          <cell r="K1342">
            <v>40131</v>
          </cell>
          <cell r="L1342">
            <v>1</v>
          </cell>
        </row>
        <row r="1343">
          <cell r="A1343" t="str">
            <v>RU</v>
          </cell>
          <cell r="B1343" t="str">
            <v xml:space="preserve"> K493930</v>
          </cell>
          <cell r="C1343" t="str">
            <v>KARTONAGE</v>
          </cell>
          <cell r="D1343" t="str">
            <v>LIEFERANTENEIGENE KARTONAGE</v>
          </cell>
          <cell r="E1343" t="str">
            <v>Y</v>
          </cell>
          <cell r="F1343" t="str">
            <v>N</v>
          </cell>
          <cell r="G1343" t="str">
            <v>N</v>
          </cell>
          <cell r="H1343">
            <v>49</v>
          </cell>
          <cell r="I1343">
            <v>39</v>
          </cell>
          <cell r="J1343">
            <v>30</v>
          </cell>
          <cell r="K1343">
            <v>57330</v>
          </cell>
          <cell r="L1343">
            <v>1</v>
          </cell>
        </row>
        <row r="1344">
          <cell r="A1344" t="str">
            <v>RU</v>
          </cell>
          <cell r="B1344" t="str">
            <v xml:space="preserve"> K502008</v>
          </cell>
          <cell r="C1344" t="str">
            <v>KARTONAGE</v>
          </cell>
          <cell r="D1344" t="str">
            <v>LIEFERANTENEIGENE KARTONAGE</v>
          </cell>
          <cell r="E1344" t="str">
            <v>Y</v>
          </cell>
          <cell r="F1344" t="str">
            <v>N</v>
          </cell>
          <cell r="G1344" t="str">
            <v>N</v>
          </cell>
          <cell r="H1344">
            <v>50</v>
          </cell>
          <cell r="I1344">
            <v>20</v>
          </cell>
          <cell r="J1344">
            <v>8</v>
          </cell>
          <cell r="K1344">
            <v>8000</v>
          </cell>
          <cell r="L1344">
            <v>0.5</v>
          </cell>
        </row>
        <row r="1345">
          <cell r="A1345" t="str">
            <v>RU</v>
          </cell>
          <cell r="B1345" t="str">
            <v xml:space="preserve"> K503320</v>
          </cell>
          <cell r="C1345" t="str">
            <v>KARTONAGE</v>
          </cell>
          <cell r="D1345" t="str">
            <v>LIEFERANTENEIGENE KARTONAGE</v>
          </cell>
          <cell r="E1345" t="str">
            <v>Y</v>
          </cell>
          <cell r="F1345" t="str">
            <v>N</v>
          </cell>
          <cell r="G1345" t="str">
            <v>N</v>
          </cell>
          <cell r="H1345">
            <v>50</v>
          </cell>
          <cell r="I1345">
            <v>33</v>
          </cell>
          <cell r="J1345">
            <v>20</v>
          </cell>
          <cell r="K1345">
            <v>33000</v>
          </cell>
          <cell r="L1345">
            <v>0.5</v>
          </cell>
        </row>
        <row r="1346">
          <cell r="A1346" t="str">
            <v>RU</v>
          </cell>
          <cell r="B1346" t="str">
            <v xml:space="preserve"> K503519</v>
          </cell>
          <cell r="C1346" t="str">
            <v>KARTONAGE</v>
          </cell>
          <cell r="D1346" t="str">
            <v>LIEFERANTENEIGENE KARTONAGE</v>
          </cell>
          <cell r="E1346" t="str">
            <v>Y</v>
          </cell>
          <cell r="F1346" t="str">
            <v>N</v>
          </cell>
          <cell r="G1346" t="str">
            <v>N</v>
          </cell>
          <cell r="H1346">
            <v>50</v>
          </cell>
          <cell r="I1346">
            <v>35</v>
          </cell>
          <cell r="J1346">
            <v>19</v>
          </cell>
          <cell r="K1346">
            <v>33250</v>
          </cell>
          <cell r="L1346">
            <v>0.5</v>
          </cell>
        </row>
        <row r="1347">
          <cell r="A1347" t="str">
            <v>RU</v>
          </cell>
          <cell r="B1347" t="str">
            <v xml:space="preserve"> K504019</v>
          </cell>
          <cell r="C1347" t="str">
            <v>KARTONAGE</v>
          </cell>
          <cell r="D1347" t="str">
            <v>LIEFERANTENEIGENE KARTONAGE</v>
          </cell>
          <cell r="E1347" t="str">
            <v>Y</v>
          </cell>
          <cell r="F1347" t="str">
            <v>N</v>
          </cell>
          <cell r="G1347" t="str">
            <v>N</v>
          </cell>
          <cell r="H1347">
            <v>50</v>
          </cell>
          <cell r="I1347">
            <v>40</v>
          </cell>
          <cell r="J1347">
            <v>19</v>
          </cell>
          <cell r="K1347">
            <v>38000</v>
          </cell>
          <cell r="L1347">
            <v>0</v>
          </cell>
        </row>
        <row r="1348">
          <cell r="A1348" t="str">
            <v>RU</v>
          </cell>
          <cell r="B1348" t="str">
            <v xml:space="preserve"> K504042</v>
          </cell>
          <cell r="C1348" t="str">
            <v>KARTONAGE</v>
          </cell>
          <cell r="D1348" t="str">
            <v>LIEFERANTENEIGENE KARTONAGE</v>
          </cell>
          <cell r="E1348" t="str">
            <v>Y</v>
          </cell>
          <cell r="F1348" t="str">
            <v>N</v>
          </cell>
          <cell r="G1348" t="str">
            <v>N</v>
          </cell>
          <cell r="H1348">
            <v>50</v>
          </cell>
          <cell r="I1348">
            <v>40</v>
          </cell>
          <cell r="J1348">
            <v>42</v>
          </cell>
          <cell r="K1348">
            <v>84000</v>
          </cell>
          <cell r="L1348">
            <v>0</v>
          </cell>
        </row>
        <row r="1349">
          <cell r="A1349" t="str">
            <v>RU</v>
          </cell>
          <cell r="B1349" t="str">
            <v xml:space="preserve"> K504917</v>
          </cell>
          <cell r="C1349" t="str">
            <v>KARTONAGE</v>
          </cell>
          <cell r="D1349" t="str">
            <v>LIEFERANTENEIGENE KARTONAGE</v>
          </cell>
          <cell r="E1349" t="str">
            <v>Y</v>
          </cell>
          <cell r="F1349" t="str">
            <v>N</v>
          </cell>
          <cell r="G1349" t="str">
            <v>N</v>
          </cell>
          <cell r="H1349">
            <v>50</v>
          </cell>
          <cell r="I1349">
            <v>49</v>
          </cell>
          <cell r="J1349">
            <v>17</v>
          </cell>
          <cell r="K1349">
            <v>41650</v>
          </cell>
          <cell r="L1349">
            <v>1</v>
          </cell>
        </row>
        <row r="1350">
          <cell r="A1350" t="str">
            <v>RU</v>
          </cell>
          <cell r="B1350" t="str">
            <v xml:space="preserve"> K524232</v>
          </cell>
          <cell r="C1350" t="str">
            <v>KARTON</v>
          </cell>
          <cell r="D1350" t="str">
            <v>DäMMPFUNGSTREIFEN 13148930 IBS</v>
          </cell>
          <cell r="E1350" t="str">
            <v>Y</v>
          </cell>
          <cell r="F1350" t="str">
            <v>N</v>
          </cell>
          <cell r="G1350" t="str">
            <v>N</v>
          </cell>
          <cell r="H1350">
            <v>52</v>
          </cell>
          <cell r="I1350">
            <v>42</v>
          </cell>
          <cell r="J1350">
            <v>32</v>
          </cell>
          <cell r="K1350">
            <v>69888</v>
          </cell>
          <cell r="L1350">
            <v>1</v>
          </cell>
        </row>
        <row r="1351">
          <cell r="A1351" t="str">
            <v>RU</v>
          </cell>
          <cell r="B1351" t="str">
            <v xml:space="preserve"> K533423</v>
          </cell>
          <cell r="C1351" t="str">
            <v>KARTONAGE</v>
          </cell>
          <cell r="D1351" t="str">
            <v>LIEFERANTENEIGENE KARTONAGE</v>
          </cell>
          <cell r="E1351" t="str">
            <v>Y</v>
          </cell>
          <cell r="F1351" t="str">
            <v>N</v>
          </cell>
          <cell r="G1351" t="str">
            <v>N</v>
          </cell>
          <cell r="H1351">
            <v>53</v>
          </cell>
          <cell r="I1351">
            <v>34</v>
          </cell>
          <cell r="J1351">
            <v>23</v>
          </cell>
          <cell r="K1351">
            <v>41446</v>
          </cell>
          <cell r="L1351">
            <v>0</v>
          </cell>
        </row>
        <row r="1352">
          <cell r="A1352" t="str">
            <v>RU</v>
          </cell>
          <cell r="B1352" t="str">
            <v xml:space="preserve"> K533524</v>
          </cell>
          <cell r="C1352" t="str">
            <v>KARTON</v>
          </cell>
          <cell r="D1352" t="str">
            <v>LIEFERANTEN EIGENE VERPACK. FüR KOREA</v>
          </cell>
          <cell r="E1352" t="str">
            <v>Y</v>
          </cell>
          <cell r="F1352" t="str">
            <v>N</v>
          </cell>
          <cell r="G1352" t="str">
            <v>N</v>
          </cell>
          <cell r="H1352">
            <v>53</v>
          </cell>
          <cell r="I1352">
            <v>35</v>
          </cell>
          <cell r="J1352">
            <v>24</v>
          </cell>
          <cell r="K1352">
            <v>44520</v>
          </cell>
          <cell r="L1352">
            <v>1.2</v>
          </cell>
        </row>
        <row r="1353">
          <cell r="A1353" t="str">
            <v>RU</v>
          </cell>
          <cell r="B1353" t="str">
            <v xml:space="preserve"> K533813</v>
          </cell>
          <cell r="C1353" t="str">
            <v>KARTONAGE</v>
          </cell>
          <cell r="D1353" t="str">
            <v>LIEFERANTENEIGENE KARTONAGE</v>
          </cell>
          <cell r="E1353" t="str">
            <v>Y</v>
          </cell>
          <cell r="F1353" t="str">
            <v>N</v>
          </cell>
          <cell r="G1353" t="str">
            <v>N</v>
          </cell>
          <cell r="H1353">
            <v>53</v>
          </cell>
          <cell r="I1353">
            <v>38</v>
          </cell>
          <cell r="J1353">
            <v>13</v>
          </cell>
          <cell r="K1353">
            <v>26182</v>
          </cell>
          <cell r="L1353">
            <v>1</v>
          </cell>
        </row>
        <row r="1354">
          <cell r="A1354" t="str">
            <v>R1</v>
          </cell>
          <cell r="B1354" t="str">
            <v xml:space="preserve"> K543624</v>
          </cell>
          <cell r="C1354" t="str">
            <v>KARTONAGE</v>
          </cell>
          <cell r="D1354" t="str">
            <v>LIEFERANTENEIGENE KARTONAGE</v>
          </cell>
          <cell r="E1354" t="str">
            <v>Y</v>
          </cell>
          <cell r="F1354" t="str">
            <v>N</v>
          </cell>
          <cell r="G1354" t="str">
            <v>N</v>
          </cell>
          <cell r="H1354">
            <v>54</v>
          </cell>
          <cell r="I1354">
            <v>36</v>
          </cell>
          <cell r="J1354">
            <v>24</v>
          </cell>
          <cell r="K1354">
            <v>46656</v>
          </cell>
          <cell r="L1354">
            <v>1.5</v>
          </cell>
        </row>
        <row r="1355">
          <cell r="A1355" t="str">
            <v>RU</v>
          </cell>
          <cell r="B1355" t="str">
            <v xml:space="preserve"> K553817</v>
          </cell>
          <cell r="C1355" t="str">
            <v>KARTONAGE</v>
          </cell>
          <cell r="D1355" t="str">
            <v>LIEFERANTENEIGENE KARTONAGE</v>
          </cell>
          <cell r="E1355" t="str">
            <v>Y</v>
          </cell>
          <cell r="F1355" t="str">
            <v>N</v>
          </cell>
          <cell r="G1355" t="str">
            <v>N</v>
          </cell>
          <cell r="H1355">
            <v>55</v>
          </cell>
          <cell r="I1355">
            <v>38</v>
          </cell>
          <cell r="J1355">
            <v>17</v>
          </cell>
          <cell r="K1355">
            <v>35530</v>
          </cell>
          <cell r="L1355">
            <v>1</v>
          </cell>
        </row>
        <row r="1356">
          <cell r="A1356" t="str">
            <v>RU</v>
          </cell>
          <cell r="B1356" t="str">
            <v xml:space="preserve"> K554018</v>
          </cell>
          <cell r="C1356" t="str">
            <v>KARTONAGE</v>
          </cell>
          <cell r="D1356" t="str">
            <v>LIEFERANTENEIGENE KARTONAGE SINGAPORE</v>
          </cell>
          <cell r="E1356" t="str">
            <v>Y</v>
          </cell>
          <cell r="F1356" t="str">
            <v>N</v>
          </cell>
          <cell r="G1356" t="str">
            <v>N</v>
          </cell>
          <cell r="H1356">
            <v>55</v>
          </cell>
          <cell r="I1356">
            <v>40</v>
          </cell>
          <cell r="J1356">
            <v>18</v>
          </cell>
          <cell r="K1356">
            <v>39600</v>
          </cell>
          <cell r="L1356">
            <v>1</v>
          </cell>
        </row>
        <row r="1357">
          <cell r="A1357" t="str">
            <v>RU</v>
          </cell>
          <cell r="B1357" t="str">
            <v xml:space="preserve"> K554823</v>
          </cell>
          <cell r="C1357" t="str">
            <v>KARTONAGE</v>
          </cell>
          <cell r="D1357" t="str">
            <v>LIEFERANTENEIGENE KARTONAGE</v>
          </cell>
          <cell r="E1357" t="str">
            <v>Y</v>
          </cell>
          <cell r="F1357" t="str">
            <v>N</v>
          </cell>
          <cell r="G1357" t="str">
            <v>N</v>
          </cell>
          <cell r="H1357">
            <v>55</v>
          </cell>
          <cell r="I1357">
            <v>48</v>
          </cell>
          <cell r="J1357">
            <v>23</v>
          </cell>
          <cell r="K1357">
            <v>60720</v>
          </cell>
          <cell r="L1357">
            <v>1</v>
          </cell>
        </row>
        <row r="1358">
          <cell r="A1358" t="str">
            <v>RU</v>
          </cell>
          <cell r="B1358" t="str">
            <v xml:space="preserve"> K563324</v>
          </cell>
          <cell r="C1358" t="str">
            <v>KARTONAGE</v>
          </cell>
          <cell r="D1358" t="str">
            <v>LIEFERANTENEIGENE KARTONAGE</v>
          </cell>
          <cell r="E1358" t="str">
            <v>Y</v>
          </cell>
          <cell r="F1358" t="str">
            <v>N</v>
          </cell>
          <cell r="G1358" t="str">
            <v>N</v>
          </cell>
          <cell r="H1358">
            <v>56</v>
          </cell>
          <cell r="I1358">
            <v>33</v>
          </cell>
          <cell r="J1358">
            <v>24</v>
          </cell>
          <cell r="K1358">
            <v>44352</v>
          </cell>
          <cell r="L1358">
            <v>0.51500000000000001</v>
          </cell>
        </row>
        <row r="1359">
          <cell r="A1359" t="str">
            <v>RU</v>
          </cell>
          <cell r="B1359" t="str">
            <v xml:space="preserve"> K563818</v>
          </cell>
          <cell r="C1359" t="str">
            <v>KARTONAGE</v>
          </cell>
          <cell r="D1359" t="str">
            <v>LIEFERANTENEIGENE KARTONAGE</v>
          </cell>
          <cell r="E1359" t="str">
            <v>Y</v>
          </cell>
          <cell r="F1359" t="str">
            <v>N</v>
          </cell>
          <cell r="G1359" t="str">
            <v>N</v>
          </cell>
          <cell r="H1359">
            <v>56</v>
          </cell>
          <cell r="I1359">
            <v>38</v>
          </cell>
          <cell r="J1359">
            <v>18</v>
          </cell>
          <cell r="K1359">
            <v>38304</v>
          </cell>
          <cell r="L1359">
            <v>1</v>
          </cell>
        </row>
        <row r="1360">
          <cell r="A1360" t="str">
            <v>RU</v>
          </cell>
          <cell r="B1360" t="str">
            <v xml:space="preserve"> K563827</v>
          </cell>
          <cell r="C1360" t="str">
            <v>KARTONAGE</v>
          </cell>
          <cell r="D1360" t="str">
            <v>LIEFERANTENEIGENE KARTONAGE</v>
          </cell>
          <cell r="E1360" t="str">
            <v>Y</v>
          </cell>
          <cell r="F1360" t="str">
            <v>N</v>
          </cell>
          <cell r="G1360" t="str">
            <v>N</v>
          </cell>
          <cell r="H1360">
            <v>56</v>
          </cell>
          <cell r="I1360">
            <v>38</v>
          </cell>
          <cell r="J1360">
            <v>27</v>
          </cell>
          <cell r="K1360">
            <v>57456</v>
          </cell>
          <cell r="L1360">
            <v>1</v>
          </cell>
        </row>
        <row r="1361">
          <cell r="A1361" t="str">
            <v>RU</v>
          </cell>
          <cell r="B1361" t="str">
            <v xml:space="preserve"> K564023</v>
          </cell>
          <cell r="C1361" t="str">
            <v>KARTONAGE</v>
          </cell>
          <cell r="D1361" t="str">
            <v>LIEFERANTENEIGENE KARTONAGE</v>
          </cell>
          <cell r="E1361" t="str">
            <v>Y</v>
          </cell>
          <cell r="F1361" t="str">
            <v>N</v>
          </cell>
          <cell r="G1361" t="str">
            <v>N</v>
          </cell>
          <cell r="H1361">
            <v>56</v>
          </cell>
          <cell r="I1361">
            <v>40</v>
          </cell>
          <cell r="J1361">
            <v>23</v>
          </cell>
          <cell r="K1361">
            <v>51520</v>
          </cell>
          <cell r="L1361">
            <v>1</v>
          </cell>
        </row>
        <row r="1362">
          <cell r="A1362" t="str">
            <v>RU</v>
          </cell>
          <cell r="B1362" t="str">
            <v xml:space="preserve"> K564830</v>
          </cell>
          <cell r="C1362" t="str">
            <v>KARTON</v>
          </cell>
          <cell r="D1362" t="str">
            <v>SINGLE KARTON GEHAEUSE Z</v>
          </cell>
          <cell r="E1362" t="str">
            <v>Y</v>
          </cell>
          <cell r="F1362" t="str">
            <v>N</v>
          </cell>
          <cell r="G1362" t="str">
            <v>N</v>
          </cell>
          <cell r="H1362">
            <v>56</v>
          </cell>
          <cell r="I1362">
            <v>48</v>
          </cell>
          <cell r="J1362">
            <v>30</v>
          </cell>
          <cell r="K1362">
            <v>80640</v>
          </cell>
          <cell r="L1362">
            <v>1</v>
          </cell>
        </row>
        <row r="1363">
          <cell r="A1363" t="str">
            <v>RU</v>
          </cell>
          <cell r="B1363" t="str">
            <v xml:space="preserve"> K564924</v>
          </cell>
          <cell r="C1363" t="str">
            <v>KARTONAGE</v>
          </cell>
          <cell r="D1363" t="str">
            <v>LIEFERANTENEIGENE KARTONAGE</v>
          </cell>
          <cell r="E1363" t="str">
            <v>Y</v>
          </cell>
          <cell r="F1363" t="str">
            <v>N</v>
          </cell>
          <cell r="G1363" t="str">
            <v>N</v>
          </cell>
          <cell r="H1363">
            <v>56</v>
          </cell>
          <cell r="I1363">
            <v>49</v>
          </cell>
          <cell r="J1363">
            <v>24</v>
          </cell>
          <cell r="K1363">
            <v>65856</v>
          </cell>
          <cell r="L1363">
            <v>1</v>
          </cell>
        </row>
        <row r="1364">
          <cell r="A1364" t="str">
            <v>RU</v>
          </cell>
          <cell r="B1364" t="str">
            <v xml:space="preserve"> K573417</v>
          </cell>
          <cell r="C1364" t="str">
            <v>KARTONAGE</v>
          </cell>
          <cell r="D1364" t="str">
            <v>LIEFERANTENEIGENE KARTONAGE</v>
          </cell>
          <cell r="E1364" t="str">
            <v>Y</v>
          </cell>
          <cell r="F1364" t="str">
            <v>N</v>
          </cell>
          <cell r="G1364" t="str">
            <v>N</v>
          </cell>
          <cell r="H1364">
            <v>57</v>
          </cell>
          <cell r="I1364">
            <v>34</v>
          </cell>
          <cell r="J1364">
            <v>17</v>
          </cell>
          <cell r="K1364">
            <v>32946</v>
          </cell>
          <cell r="L1364">
            <v>1</v>
          </cell>
        </row>
        <row r="1365">
          <cell r="A1365" t="str">
            <v>RU</v>
          </cell>
          <cell r="B1365" t="str">
            <v xml:space="preserve"> K573728</v>
          </cell>
          <cell r="C1365" t="str">
            <v>KARTON</v>
          </cell>
          <cell r="D1365" t="str">
            <v>NETZ FüR LADERAUM LI.= 60STüCK</v>
          </cell>
          <cell r="E1365" t="str">
            <v>Y</v>
          </cell>
          <cell r="F1365" t="str">
            <v>N</v>
          </cell>
          <cell r="G1365" t="str">
            <v>N</v>
          </cell>
          <cell r="H1365">
            <v>57</v>
          </cell>
          <cell r="I1365">
            <v>37</v>
          </cell>
          <cell r="J1365">
            <v>28</v>
          </cell>
          <cell r="K1365">
            <v>59052</v>
          </cell>
          <cell r="L1365">
            <v>2.5</v>
          </cell>
        </row>
        <row r="1366">
          <cell r="A1366" t="str">
            <v>RU</v>
          </cell>
          <cell r="B1366" t="str">
            <v xml:space="preserve"> K575515</v>
          </cell>
          <cell r="C1366" t="str">
            <v>KARTON</v>
          </cell>
          <cell r="D1366" t="str">
            <v>STEUERGERäT   LI.12STUECK</v>
          </cell>
          <cell r="E1366" t="str">
            <v>Y</v>
          </cell>
          <cell r="F1366" t="str">
            <v>N</v>
          </cell>
          <cell r="G1366" t="str">
            <v>N</v>
          </cell>
          <cell r="H1366">
            <v>57</v>
          </cell>
          <cell r="I1366">
            <v>55</v>
          </cell>
          <cell r="J1366">
            <v>15</v>
          </cell>
          <cell r="K1366">
            <v>47025</v>
          </cell>
          <cell r="L1366">
            <v>1</v>
          </cell>
        </row>
        <row r="1367">
          <cell r="A1367" t="str">
            <v>RU</v>
          </cell>
          <cell r="B1367" t="str">
            <v xml:space="preserve"> K583327</v>
          </cell>
          <cell r="C1367" t="str">
            <v>KARTONAGE</v>
          </cell>
          <cell r="D1367" t="str">
            <v>LIEFERANTENEIGENE KARTONAGE</v>
          </cell>
          <cell r="E1367" t="str">
            <v>Y</v>
          </cell>
          <cell r="F1367" t="str">
            <v>N</v>
          </cell>
          <cell r="G1367" t="str">
            <v>N</v>
          </cell>
          <cell r="H1367">
            <v>58</v>
          </cell>
          <cell r="I1367">
            <v>33</v>
          </cell>
          <cell r="J1367">
            <v>27</v>
          </cell>
          <cell r="K1367">
            <v>51678</v>
          </cell>
          <cell r="L1367">
            <v>1</v>
          </cell>
        </row>
        <row r="1368">
          <cell r="A1368" t="str">
            <v>RU</v>
          </cell>
          <cell r="B1368" t="str">
            <v xml:space="preserve"> K583328</v>
          </cell>
          <cell r="C1368" t="str">
            <v>KARTONAGE</v>
          </cell>
          <cell r="D1368" t="str">
            <v>LIEFERANTENEIGENE KARTONAGE</v>
          </cell>
          <cell r="E1368" t="str">
            <v>Y</v>
          </cell>
          <cell r="F1368" t="str">
            <v>N</v>
          </cell>
          <cell r="G1368" t="str">
            <v>N</v>
          </cell>
          <cell r="H1368">
            <v>58</v>
          </cell>
          <cell r="I1368">
            <v>33</v>
          </cell>
          <cell r="J1368">
            <v>28</v>
          </cell>
          <cell r="K1368">
            <v>53592</v>
          </cell>
          <cell r="L1368">
            <v>0</v>
          </cell>
        </row>
        <row r="1369">
          <cell r="A1369" t="str">
            <v>RU</v>
          </cell>
          <cell r="B1369" t="str">
            <v xml:space="preserve"> K583416</v>
          </cell>
          <cell r="C1369" t="str">
            <v>KARTONAGE</v>
          </cell>
          <cell r="D1369" t="str">
            <v>LIEFERANTENEIGENE KARTONAGE</v>
          </cell>
          <cell r="E1369" t="str">
            <v>Y</v>
          </cell>
          <cell r="F1369" t="str">
            <v>N</v>
          </cell>
          <cell r="G1369" t="str">
            <v>N</v>
          </cell>
          <cell r="H1369">
            <v>58</v>
          </cell>
          <cell r="I1369">
            <v>34</v>
          </cell>
          <cell r="J1369">
            <v>16</v>
          </cell>
          <cell r="K1369">
            <v>31552</v>
          </cell>
          <cell r="L1369">
            <v>1.5</v>
          </cell>
        </row>
        <row r="1370">
          <cell r="A1370" t="str">
            <v>RU</v>
          </cell>
          <cell r="B1370" t="str">
            <v xml:space="preserve"> K592416</v>
          </cell>
          <cell r="C1370" t="str">
            <v>KARTON</v>
          </cell>
          <cell r="D1370" t="str">
            <v>EMPFäNGER</v>
          </cell>
          <cell r="E1370" t="str">
            <v>Y</v>
          </cell>
          <cell r="F1370" t="str">
            <v>N</v>
          </cell>
          <cell r="G1370" t="str">
            <v>N</v>
          </cell>
          <cell r="H1370">
            <v>59</v>
          </cell>
          <cell r="I1370">
            <v>24</v>
          </cell>
          <cell r="J1370">
            <v>16</v>
          </cell>
          <cell r="K1370">
            <v>22656</v>
          </cell>
          <cell r="L1370">
            <v>1</v>
          </cell>
        </row>
        <row r="1371">
          <cell r="A1371" t="str">
            <v>RU</v>
          </cell>
          <cell r="B1371" t="str">
            <v xml:space="preserve"> K593718</v>
          </cell>
          <cell r="C1371" t="str">
            <v>0K593718</v>
          </cell>
          <cell r="D1371" t="str">
            <v>EW VERPACKUNG</v>
          </cell>
          <cell r="E1371" t="str">
            <v>Y</v>
          </cell>
          <cell r="F1371" t="str">
            <v>N</v>
          </cell>
          <cell r="G1371" t="str">
            <v>N</v>
          </cell>
          <cell r="H1371">
            <v>59</v>
          </cell>
          <cell r="I1371">
            <v>36.200000000000003</v>
          </cell>
          <cell r="J1371">
            <v>17.8</v>
          </cell>
          <cell r="K1371">
            <v>38017</v>
          </cell>
          <cell r="L1371">
            <v>0</v>
          </cell>
        </row>
        <row r="1372">
          <cell r="A1372" t="str">
            <v>RU</v>
          </cell>
          <cell r="B1372" t="str">
            <v xml:space="preserve"> K593828</v>
          </cell>
          <cell r="C1372" t="str">
            <v>KARTONAGE</v>
          </cell>
          <cell r="D1372" t="str">
            <v>LIEFERANTENEIGENE KATONAGE</v>
          </cell>
          <cell r="E1372" t="str">
            <v>Y</v>
          </cell>
          <cell r="F1372" t="str">
            <v>N</v>
          </cell>
          <cell r="G1372" t="str">
            <v>N</v>
          </cell>
          <cell r="H1372">
            <v>59</v>
          </cell>
          <cell r="I1372">
            <v>38</v>
          </cell>
          <cell r="J1372">
            <v>28</v>
          </cell>
          <cell r="K1372">
            <v>62776</v>
          </cell>
          <cell r="L1372">
            <v>0.1</v>
          </cell>
        </row>
        <row r="1373">
          <cell r="A1373" t="str">
            <v>R1</v>
          </cell>
          <cell r="B1373" t="str">
            <v xml:space="preserve"> K594021</v>
          </cell>
          <cell r="C1373" t="str">
            <v>KARTON</v>
          </cell>
          <cell r="D1373" t="str">
            <v>KUNDENDIENST</v>
          </cell>
          <cell r="E1373" t="str">
            <v>Y</v>
          </cell>
          <cell r="F1373" t="str">
            <v>N</v>
          </cell>
          <cell r="G1373" t="str">
            <v>N</v>
          </cell>
          <cell r="H1373">
            <v>59</v>
          </cell>
          <cell r="I1373">
            <v>40</v>
          </cell>
          <cell r="J1373">
            <v>21</v>
          </cell>
          <cell r="K1373">
            <v>49560</v>
          </cell>
          <cell r="L1373">
            <v>1</v>
          </cell>
        </row>
        <row r="1374">
          <cell r="A1374" t="str">
            <v>R1</v>
          </cell>
          <cell r="B1374" t="str">
            <v xml:space="preserve"> K602015</v>
          </cell>
          <cell r="C1374" t="str">
            <v>0K602015</v>
          </cell>
          <cell r="E1374" t="str">
            <v>Y</v>
          </cell>
          <cell r="F1374" t="str">
            <v>N</v>
          </cell>
          <cell r="G1374" t="str">
            <v>N</v>
          </cell>
          <cell r="H1374">
            <v>60</v>
          </cell>
          <cell r="I1374">
            <v>20</v>
          </cell>
          <cell r="J1374">
            <v>15</v>
          </cell>
          <cell r="K1374">
            <v>18000</v>
          </cell>
          <cell r="L1374">
            <v>1</v>
          </cell>
        </row>
        <row r="1375">
          <cell r="A1375" t="str">
            <v>RU</v>
          </cell>
          <cell r="B1375" t="str">
            <v xml:space="preserve"> K602015</v>
          </cell>
          <cell r="C1375" t="str">
            <v>0K602015</v>
          </cell>
          <cell r="D1375" t="str">
            <v>FERNBETAETIGUNG</v>
          </cell>
          <cell r="E1375" t="str">
            <v>Y</v>
          </cell>
          <cell r="F1375" t="str">
            <v>N</v>
          </cell>
          <cell r="G1375" t="str">
            <v>N</v>
          </cell>
          <cell r="H1375">
            <v>60</v>
          </cell>
          <cell r="I1375">
            <v>20</v>
          </cell>
          <cell r="J1375">
            <v>15</v>
          </cell>
          <cell r="K1375">
            <v>18000</v>
          </cell>
          <cell r="L1375">
            <v>0.1</v>
          </cell>
        </row>
        <row r="1376">
          <cell r="A1376" t="str">
            <v>RU</v>
          </cell>
          <cell r="B1376" t="str">
            <v xml:space="preserve"> K603418</v>
          </cell>
          <cell r="C1376" t="str">
            <v>KARTONAGE</v>
          </cell>
          <cell r="D1376" t="str">
            <v>LIEFERANTENEIGENE KARTONAGEUSA</v>
          </cell>
          <cell r="E1376" t="str">
            <v>Y</v>
          </cell>
          <cell r="F1376" t="str">
            <v>N</v>
          </cell>
          <cell r="G1376" t="str">
            <v>N</v>
          </cell>
          <cell r="H1376">
            <v>60</v>
          </cell>
          <cell r="I1376">
            <v>34</v>
          </cell>
          <cell r="J1376">
            <v>18</v>
          </cell>
          <cell r="K1376">
            <v>36720</v>
          </cell>
          <cell r="L1376">
            <v>1</v>
          </cell>
        </row>
        <row r="1377">
          <cell r="A1377" t="str">
            <v>RU</v>
          </cell>
          <cell r="B1377" t="str">
            <v xml:space="preserve"> K603719</v>
          </cell>
          <cell r="C1377" t="str">
            <v>KARTONAGE</v>
          </cell>
          <cell r="D1377" t="str">
            <v>LIEFERANTENEIGENE KARTONAGE</v>
          </cell>
          <cell r="E1377" t="str">
            <v>Y</v>
          </cell>
          <cell r="F1377" t="str">
            <v>N</v>
          </cell>
          <cell r="G1377" t="str">
            <v>N</v>
          </cell>
          <cell r="H1377">
            <v>60</v>
          </cell>
          <cell r="I1377">
            <v>37</v>
          </cell>
          <cell r="J1377">
            <v>19</v>
          </cell>
          <cell r="K1377">
            <v>42180</v>
          </cell>
          <cell r="L1377">
            <v>1</v>
          </cell>
        </row>
        <row r="1378">
          <cell r="A1378" t="str">
            <v>RU</v>
          </cell>
          <cell r="B1378" t="str">
            <v xml:space="preserve"> K604020</v>
          </cell>
          <cell r="C1378" t="str">
            <v>KARTONAGE</v>
          </cell>
          <cell r="D1378" t="str">
            <v>LIEFERANTENEIGENE KARTONAGE</v>
          </cell>
          <cell r="E1378" t="str">
            <v>Y</v>
          </cell>
          <cell r="F1378" t="str">
            <v>N</v>
          </cell>
          <cell r="G1378" t="str">
            <v>N</v>
          </cell>
          <cell r="H1378">
            <v>60</v>
          </cell>
          <cell r="I1378">
            <v>40</v>
          </cell>
          <cell r="J1378">
            <v>20</v>
          </cell>
          <cell r="K1378">
            <v>48000</v>
          </cell>
          <cell r="L1378">
            <v>0.9</v>
          </cell>
        </row>
        <row r="1379">
          <cell r="A1379" t="str">
            <v>RU</v>
          </cell>
          <cell r="B1379" t="str">
            <v xml:space="preserve"> K604024</v>
          </cell>
          <cell r="C1379" t="str">
            <v>KARTONAGE</v>
          </cell>
          <cell r="D1379" t="str">
            <v>LIEFERANTENEIGENE KARTONAGE</v>
          </cell>
          <cell r="E1379" t="str">
            <v>Y</v>
          </cell>
          <cell r="F1379" t="str">
            <v>N</v>
          </cell>
          <cell r="G1379" t="str">
            <v>N</v>
          </cell>
          <cell r="H1379">
            <v>60</v>
          </cell>
          <cell r="I1379">
            <v>40</v>
          </cell>
          <cell r="J1379">
            <v>24</v>
          </cell>
          <cell r="K1379">
            <v>57600</v>
          </cell>
          <cell r="L1379">
            <v>1</v>
          </cell>
        </row>
        <row r="1380">
          <cell r="A1380" t="str">
            <v>R1</v>
          </cell>
          <cell r="B1380" t="str">
            <v xml:space="preserve"> K604024</v>
          </cell>
          <cell r="C1380" t="str">
            <v>KARTONAGE</v>
          </cell>
          <cell r="D1380" t="str">
            <v>LIEFERANTENEIGENE KARTONAGE</v>
          </cell>
          <cell r="E1380" t="str">
            <v>Y</v>
          </cell>
          <cell r="F1380" t="str">
            <v>N</v>
          </cell>
          <cell r="G1380" t="str">
            <v>N</v>
          </cell>
          <cell r="H1380">
            <v>60</v>
          </cell>
          <cell r="I1380">
            <v>40</v>
          </cell>
          <cell r="J1380">
            <v>24</v>
          </cell>
          <cell r="K1380">
            <v>57600</v>
          </cell>
          <cell r="L1380">
            <v>2.2999999999999998</v>
          </cell>
        </row>
        <row r="1381">
          <cell r="A1381" t="str">
            <v>RU</v>
          </cell>
          <cell r="B1381" t="str">
            <v xml:space="preserve"> K604025</v>
          </cell>
          <cell r="C1381" t="str">
            <v>KARTONAGE</v>
          </cell>
          <cell r="D1381" t="str">
            <v>LIEFERANTENEIGENE KARTONAGE</v>
          </cell>
          <cell r="E1381" t="str">
            <v>Y</v>
          </cell>
          <cell r="F1381" t="str">
            <v>N</v>
          </cell>
          <cell r="G1381" t="str">
            <v>N</v>
          </cell>
          <cell r="H1381">
            <v>60</v>
          </cell>
          <cell r="I1381">
            <v>40</v>
          </cell>
          <cell r="J1381">
            <v>25</v>
          </cell>
          <cell r="K1381">
            <v>60000</v>
          </cell>
          <cell r="L1381">
            <v>2</v>
          </cell>
        </row>
        <row r="1382">
          <cell r="A1382" t="str">
            <v>RU</v>
          </cell>
          <cell r="B1382" t="str">
            <v xml:space="preserve"> K604028</v>
          </cell>
          <cell r="C1382" t="str">
            <v>KARTONAGE</v>
          </cell>
          <cell r="D1382" t="str">
            <v>LIEFERANTENEIGENE KARTONAGE</v>
          </cell>
          <cell r="E1382" t="str">
            <v>Y</v>
          </cell>
          <cell r="F1382" t="str">
            <v>N</v>
          </cell>
          <cell r="G1382" t="str">
            <v>N</v>
          </cell>
          <cell r="H1382">
            <v>60</v>
          </cell>
          <cell r="I1382">
            <v>40</v>
          </cell>
          <cell r="J1382">
            <v>28</v>
          </cell>
          <cell r="K1382">
            <v>67200</v>
          </cell>
          <cell r="L1382">
            <v>1</v>
          </cell>
        </row>
        <row r="1383">
          <cell r="A1383" t="str">
            <v>RU</v>
          </cell>
          <cell r="B1383" t="str">
            <v xml:space="preserve"> K604030</v>
          </cell>
          <cell r="C1383" t="str">
            <v>KARTONAGE</v>
          </cell>
          <cell r="D1383" t="str">
            <v>LIEFERANTENEIGENE KARTONAGE</v>
          </cell>
          <cell r="E1383" t="str">
            <v>Y</v>
          </cell>
          <cell r="F1383" t="str">
            <v>N</v>
          </cell>
          <cell r="G1383" t="str">
            <v>N</v>
          </cell>
          <cell r="H1383">
            <v>60</v>
          </cell>
          <cell r="I1383">
            <v>40</v>
          </cell>
          <cell r="J1383">
            <v>30</v>
          </cell>
          <cell r="K1383">
            <v>72000</v>
          </cell>
          <cell r="L1383">
            <v>1</v>
          </cell>
        </row>
        <row r="1384">
          <cell r="A1384" t="str">
            <v>RU</v>
          </cell>
          <cell r="B1384" t="str">
            <v xml:space="preserve"> K604037</v>
          </cell>
          <cell r="C1384" t="str">
            <v>KARTONAGE</v>
          </cell>
          <cell r="D1384" t="str">
            <v>LIEFERANTENEIGENE KARTONAGE</v>
          </cell>
          <cell r="E1384" t="str">
            <v>Y</v>
          </cell>
          <cell r="F1384" t="str">
            <v>N</v>
          </cell>
          <cell r="G1384" t="str">
            <v>N</v>
          </cell>
          <cell r="H1384">
            <v>60</v>
          </cell>
          <cell r="I1384">
            <v>40</v>
          </cell>
          <cell r="J1384">
            <v>37</v>
          </cell>
          <cell r="K1384">
            <v>88800</v>
          </cell>
          <cell r="L1384">
            <v>1</v>
          </cell>
        </row>
        <row r="1385">
          <cell r="A1385" t="str">
            <v>RU</v>
          </cell>
          <cell r="B1385" t="str">
            <v xml:space="preserve"> K604040</v>
          </cell>
          <cell r="C1385" t="str">
            <v>KARTONAGE</v>
          </cell>
          <cell r="D1385" t="str">
            <v>LIEFERANTENEIGENE KARTONAGE</v>
          </cell>
          <cell r="E1385" t="str">
            <v>Y</v>
          </cell>
          <cell r="F1385" t="str">
            <v>N</v>
          </cell>
          <cell r="G1385" t="str">
            <v>N</v>
          </cell>
          <cell r="H1385">
            <v>60</v>
          </cell>
          <cell r="I1385">
            <v>40</v>
          </cell>
          <cell r="J1385">
            <v>40</v>
          </cell>
          <cell r="K1385">
            <v>96000</v>
          </cell>
          <cell r="L1385">
            <v>1</v>
          </cell>
        </row>
        <row r="1386">
          <cell r="A1386" t="str">
            <v>RU</v>
          </cell>
          <cell r="B1386" t="str">
            <v xml:space="preserve"> K605720</v>
          </cell>
          <cell r="C1386" t="str">
            <v>KARTONAGE</v>
          </cell>
          <cell r="D1386" t="str">
            <v>LIEFERANTENEIGENE KARTONAGE</v>
          </cell>
          <cell r="E1386" t="str">
            <v>Y</v>
          </cell>
          <cell r="F1386" t="str">
            <v>N</v>
          </cell>
          <cell r="G1386" t="str">
            <v>N</v>
          </cell>
          <cell r="H1386">
            <v>60</v>
          </cell>
          <cell r="I1386">
            <v>57</v>
          </cell>
          <cell r="J1386">
            <v>20</v>
          </cell>
          <cell r="K1386">
            <v>68400</v>
          </cell>
          <cell r="L1386">
            <v>3</v>
          </cell>
        </row>
        <row r="1387">
          <cell r="A1387" t="str">
            <v>RU</v>
          </cell>
          <cell r="B1387" t="str">
            <v xml:space="preserve"> K606017</v>
          </cell>
          <cell r="C1387" t="str">
            <v>KARTONAGE</v>
          </cell>
          <cell r="D1387" t="str">
            <v>LIEFERANTENEIGENE KARTONAGE</v>
          </cell>
          <cell r="E1387" t="str">
            <v>Y</v>
          </cell>
          <cell r="F1387" t="str">
            <v>N</v>
          </cell>
          <cell r="G1387" t="str">
            <v>N</v>
          </cell>
          <cell r="H1387">
            <v>60</v>
          </cell>
          <cell r="I1387">
            <v>60</v>
          </cell>
          <cell r="J1387">
            <v>17</v>
          </cell>
          <cell r="K1387">
            <v>61200</v>
          </cell>
          <cell r="L1387">
            <v>1</v>
          </cell>
        </row>
        <row r="1388">
          <cell r="A1388" t="str">
            <v>RU</v>
          </cell>
          <cell r="B1388" t="str">
            <v xml:space="preserve"> K606040</v>
          </cell>
          <cell r="C1388" t="str">
            <v>KARTONAGE</v>
          </cell>
          <cell r="D1388" t="str">
            <v>LIEFERANTENEIGENE KARTONAGE</v>
          </cell>
          <cell r="E1388" t="str">
            <v>Y</v>
          </cell>
          <cell r="F1388" t="str">
            <v>N</v>
          </cell>
          <cell r="G1388" t="str">
            <v>N</v>
          </cell>
          <cell r="H1388">
            <v>60</v>
          </cell>
          <cell r="I1388">
            <v>60</v>
          </cell>
          <cell r="J1388">
            <v>40</v>
          </cell>
          <cell r="K1388">
            <v>144000</v>
          </cell>
          <cell r="L1388">
            <v>1</v>
          </cell>
        </row>
        <row r="1389">
          <cell r="A1389" t="str">
            <v>RU</v>
          </cell>
          <cell r="B1389" t="str">
            <v xml:space="preserve"> K615224</v>
          </cell>
          <cell r="C1389" t="str">
            <v>KARTONAGE</v>
          </cell>
          <cell r="D1389" t="str">
            <v>LIEFERANTENEIGENE KARTONAGE</v>
          </cell>
          <cell r="E1389" t="str">
            <v>Y</v>
          </cell>
          <cell r="F1389" t="str">
            <v>N</v>
          </cell>
          <cell r="G1389" t="str">
            <v>N</v>
          </cell>
          <cell r="H1389">
            <v>61</v>
          </cell>
          <cell r="I1389">
            <v>52</v>
          </cell>
          <cell r="J1389">
            <v>24</v>
          </cell>
          <cell r="K1389">
            <v>76128</v>
          </cell>
          <cell r="L1389">
            <v>1</v>
          </cell>
        </row>
        <row r="1390">
          <cell r="A1390" t="str">
            <v>RU</v>
          </cell>
          <cell r="B1390" t="str">
            <v xml:space="preserve"> K623421</v>
          </cell>
          <cell r="C1390" t="str">
            <v>KARTONAGE</v>
          </cell>
          <cell r="D1390" t="str">
            <v>LIEFERANTENEIGENE KARTONAGE</v>
          </cell>
          <cell r="E1390" t="str">
            <v>Y</v>
          </cell>
          <cell r="F1390" t="str">
            <v>N</v>
          </cell>
          <cell r="G1390" t="str">
            <v>N</v>
          </cell>
          <cell r="H1390">
            <v>62</v>
          </cell>
          <cell r="I1390">
            <v>34</v>
          </cell>
          <cell r="J1390">
            <v>21</v>
          </cell>
          <cell r="K1390">
            <v>44268</v>
          </cell>
          <cell r="L1390">
            <v>1</v>
          </cell>
        </row>
        <row r="1391">
          <cell r="A1391" t="str">
            <v>RU</v>
          </cell>
          <cell r="B1391" t="str">
            <v xml:space="preserve"> K633412</v>
          </cell>
          <cell r="C1391" t="str">
            <v>KARTONAGE</v>
          </cell>
          <cell r="D1391" t="str">
            <v>LIEFERANTENEIGENE KARTONAGE</v>
          </cell>
          <cell r="E1391" t="str">
            <v>Y</v>
          </cell>
          <cell r="F1391" t="str">
            <v>N</v>
          </cell>
          <cell r="G1391" t="str">
            <v>N</v>
          </cell>
          <cell r="H1391">
            <v>63</v>
          </cell>
          <cell r="I1391">
            <v>34</v>
          </cell>
          <cell r="J1391">
            <v>12</v>
          </cell>
          <cell r="K1391">
            <v>25704</v>
          </cell>
          <cell r="L1391">
            <v>0</v>
          </cell>
        </row>
        <row r="1392">
          <cell r="A1392" t="str">
            <v>RU</v>
          </cell>
          <cell r="B1392" t="str">
            <v xml:space="preserve"> K633625</v>
          </cell>
          <cell r="C1392" t="str">
            <v>KARTONAGE</v>
          </cell>
          <cell r="D1392" t="str">
            <v>LIEFERANTENEIGENE KARTONAGE</v>
          </cell>
          <cell r="E1392" t="str">
            <v>Y</v>
          </cell>
          <cell r="F1392" t="str">
            <v>N</v>
          </cell>
          <cell r="G1392" t="str">
            <v>N</v>
          </cell>
          <cell r="H1392">
            <v>63</v>
          </cell>
          <cell r="I1392">
            <v>36</v>
          </cell>
          <cell r="J1392">
            <v>25</v>
          </cell>
          <cell r="K1392">
            <v>56700</v>
          </cell>
          <cell r="L1392">
            <v>1</v>
          </cell>
        </row>
        <row r="1393">
          <cell r="A1393" t="str">
            <v>RU</v>
          </cell>
          <cell r="B1393" t="str">
            <v xml:space="preserve"> K643464</v>
          </cell>
          <cell r="C1393" t="str">
            <v>KARTONAGE</v>
          </cell>
          <cell r="D1393" t="str">
            <v>LIEFERANTENEIGENE KARTONAGE</v>
          </cell>
          <cell r="E1393" t="str">
            <v>Y</v>
          </cell>
          <cell r="F1393" t="str">
            <v>N</v>
          </cell>
          <cell r="G1393" t="str">
            <v>N</v>
          </cell>
          <cell r="H1393">
            <v>64</v>
          </cell>
          <cell r="I1393">
            <v>64</v>
          </cell>
          <cell r="J1393">
            <v>34</v>
          </cell>
          <cell r="K1393">
            <v>139264</v>
          </cell>
          <cell r="L1393">
            <v>1.8</v>
          </cell>
        </row>
        <row r="1394">
          <cell r="A1394" t="str">
            <v>RU</v>
          </cell>
          <cell r="B1394" t="str">
            <v xml:space="preserve"> K662220</v>
          </cell>
          <cell r="C1394" t="str">
            <v>KARTONAGE</v>
          </cell>
          <cell r="D1394" t="str">
            <v>LIEFERANTENEIGENE KARTONAGE</v>
          </cell>
          <cell r="E1394" t="str">
            <v>Y</v>
          </cell>
          <cell r="F1394" t="str">
            <v>N</v>
          </cell>
          <cell r="G1394" t="str">
            <v>N</v>
          </cell>
          <cell r="H1394">
            <v>66</v>
          </cell>
          <cell r="I1394">
            <v>22</v>
          </cell>
          <cell r="J1394">
            <v>20</v>
          </cell>
          <cell r="K1394">
            <v>29040</v>
          </cell>
          <cell r="L1394">
            <v>1</v>
          </cell>
        </row>
        <row r="1395">
          <cell r="A1395" t="str">
            <v>RU</v>
          </cell>
          <cell r="B1395" t="str">
            <v xml:space="preserve"> K663420</v>
          </cell>
          <cell r="C1395" t="str">
            <v>KARTONAGE</v>
          </cell>
          <cell r="D1395" t="str">
            <v>LIEFERANTENEIGENE KARTONAGE</v>
          </cell>
          <cell r="E1395" t="str">
            <v>Y</v>
          </cell>
          <cell r="F1395" t="str">
            <v>N</v>
          </cell>
          <cell r="G1395" t="str">
            <v>N</v>
          </cell>
          <cell r="H1395">
            <v>66</v>
          </cell>
          <cell r="I1395">
            <v>34</v>
          </cell>
          <cell r="J1395">
            <v>20</v>
          </cell>
          <cell r="K1395">
            <v>44880</v>
          </cell>
          <cell r="L1395">
            <v>1</v>
          </cell>
        </row>
        <row r="1396">
          <cell r="A1396" t="str">
            <v>RU</v>
          </cell>
          <cell r="B1396" t="str">
            <v xml:space="preserve"> K678727</v>
          </cell>
          <cell r="C1396" t="str">
            <v>KARTONAGE</v>
          </cell>
          <cell r="D1396" t="str">
            <v>LIEFERANTENEIGENE KARTONAGE</v>
          </cell>
          <cell r="E1396" t="str">
            <v>Y</v>
          </cell>
          <cell r="F1396" t="str">
            <v>N</v>
          </cell>
          <cell r="G1396" t="str">
            <v>N</v>
          </cell>
          <cell r="H1396">
            <v>67</v>
          </cell>
          <cell r="I1396">
            <v>87</v>
          </cell>
          <cell r="J1396">
            <v>27</v>
          </cell>
          <cell r="K1396">
            <v>157383</v>
          </cell>
          <cell r="L1396">
            <v>1</v>
          </cell>
        </row>
        <row r="1397">
          <cell r="A1397" t="str">
            <v>RU</v>
          </cell>
          <cell r="B1397" t="str">
            <v xml:space="preserve"> K683114</v>
          </cell>
          <cell r="C1397" t="str">
            <v>KARTONAGE</v>
          </cell>
          <cell r="D1397" t="str">
            <v>LIEFERANTENEIGENE KARTONAGE</v>
          </cell>
          <cell r="E1397" t="str">
            <v>Y</v>
          </cell>
          <cell r="F1397" t="str">
            <v>N</v>
          </cell>
          <cell r="G1397" t="str">
            <v>N</v>
          </cell>
          <cell r="H1397">
            <v>68</v>
          </cell>
          <cell r="I1397">
            <v>31</v>
          </cell>
          <cell r="J1397">
            <v>14</v>
          </cell>
          <cell r="K1397">
            <v>29512</v>
          </cell>
          <cell r="L1397">
            <v>1</v>
          </cell>
        </row>
        <row r="1398">
          <cell r="A1398" t="str">
            <v>RU</v>
          </cell>
          <cell r="B1398" t="str">
            <v xml:space="preserve"> K693228</v>
          </cell>
          <cell r="C1398" t="str">
            <v>KARTONAGE</v>
          </cell>
          <cell r="D1398" t="str">
            <v>LIEFERANTENEIGENE KARTONAGE</v>
          </cell>
          <cell r="E1398" t="str">
            <v>Y</v>
          </cell>
          <cell r="F1398" t="str">
            <v>N</v>
          </cell>
          <cell r="G1398" t="str">
            <v>N</v>
          </cell>
          <cell r="H1398">
            <v>69</v>
          </cell>
          <cell r="I1398">
            <v>32</v>
          </cell>
          <cell r="J1398">
            <v>28</v>
          </cell>
          <cell r="K1398">
            <v>61824</v>
          </cell>
          <cell r="L1398">
            <v>1</v>
          </cell>
        </row>
        <row r="1399">
          <cell r="A1399" t="str">
            <v>RU</v>
          </cell>
          <cell r="B1399" t="str">
            <v xml:space="preserve"> K775778</v>
          </cell>
          <cell r="C1399" t="str">
            <v>KARTONAGE</v>
          </cell>
          <cell r="D1399" t="str">
            <v>LIEFERANTENEIGENE KARTONAGE</v>
          </cell>
          <cell r="E1399" t="str">
            <v>Y</v>
          </cell>
          <cell r="F1399" t="str">
            <v>N</v>
          </cell>
          <cell r="G1399" t="str">
            <v>N</v>
          </cell>
          <cell r="H1399">
            <v>77</v>
          </cell>
          <cell r="I1399">
            <v>57</v>
          </cell>
          <cell r="J1399">
            <v>78</v>
          </cell>
          <cell r="K1399">
            <v>342342</v>
          </cell>
          <cell r="L1399">
            <v>1</v>
          </cell>
        </row>
        <row r="1400">
          <cell r="A1400" t="str">
            <v>RU</v>
          </cell>
          <cell r="B1400" t="str">
            <v xml:space="preserve"> K785858</v>
          </cell>
          <cell r="C1400" t="str">
            <v>KARTONAGE</v>
          </cell>
          <cell r="D1400" t="str">
            <v>LIEFERANTENEIGENE KARTONAGE</v>
          </cell>
          <cell r="E1400" t="str">
            <v>Y</v>
          </cell>
          <cell r="F1400" t="str">
            <v>N</v>
          </cell>
          <cell r="G1400" t="str">
            <v>N</v>
          </cell>
          <cell r="H1400">
            <v>78</v>
          </cell>
          <cell r="I1400">
            <v>58</v>
          </cell>
          <cell r="J1400">
            <v>58</v>
          </cell>
          <cell r="K1400">
            <v>262392</v>
          </cell>
          <cell r="L1400">
            <v>1</v>
          </cell>
        </row>
        <row r="1401">
          <cell r="A1401" t="str">
            <v>RU</v>
          </cell>
          <cell r="B1401" t="str">
            <v xml:space="preserve"> K794015</v>
          </cell>
          <cell r="C1401" t="str">
            <v>BODY ASM-T</v>
          </cell>
          <cell r="D1401" t="str">
            <v>BODY ASM</v>
          </cell>
          <cell r="E1401" t="str">
            <v>Y</v>
          </cell>
          <cell r="F1401" t="str">
            <v>N</v>
          </cell>
          <cell r="G1401" t="str">
            <v>N</v>
          </cell>
          <cell r="H1401">
            <v>79</v>
          </cell>
          <cell r="I1401">
            <v>40</v>
          </cell>
          <cell r="J1401">
            <v>15</v>
          </cell>
          <cell r="K1401">
            <v>47400</v>
          </cell>
          <cell r="L1401">
            <v>1</v>
          </cell>
        </row>
        <row r="1402">
          <cell r="A1402" t="str">
            <v>RU</v>
          </cell>
          <cell r="B1402" t="str">
            <v xml:space="preserve"> K796079</v>
          </cell>
          <cell r="C1402" t="str">
            <v>KARTONAGE</v>
          </cell>
          <cell r="D1402" t="str">
            <v>LIEFERANTENEIGENE KARTONAGE</v>
          </cell>
          <cell r="E1402" t="str">
            <v>Y</v>
          </cell>
          <cell r="F1402" t="str">
            <v>N</v>
          </cell>
          <cell r="G1402" t="str">
            <v>N</v>
          </cell>
          <cell r="H1402">
            <v>79</v>
          </cell>
          <cell r="I1402">
            <v>60</v>
          </cell>
          <cell r="J1402">
            <v>79</v>
          </cell>
          <cell r="K1402">
            <v>374460</v>
          </cell>
          <cell r="L1402">
            <v>1</v>
          </cell>
        </row>
        <row r="1403">
          <cell r="A1403" t="str">
            <v>RU</v>
          </cell>
          <cell r="B1403" t="str">
            <v xml:space="preserve"> K805507</v>
          </cell>
          <cell r="C1403" t="str">
            <v>KARTONAGE</v>
          </cell>
          <cell r="D1403" t="str">
            <v>LIEFERANTENEIGENE KARTONAGE</v>
          </cell>
          <cell r="E1403" t="str">
            <v>Y</v>
          </cell>
          <cell r="F1403" t="str">
            <v>N</v>
          </cell>
          <cell r="G1403" t="str">
            <v>N</v>
          </cell>
          <cell r="H1403">
            <v>80</v>
          </cell>
          <cell r="I1403">
            <v>55</v>
          </cell>
          <cell r="J1403">
            <v>7</v>
          </cell>
          <cell r="K1403">
            <v>30800</v>
          </cell>
          <cell r="L1403">
            <v>1</v>
          </cell>
        </row>
        <row r="1404">
          <cell r="A1404" t="str">
            <v>RU</v>
          </cell>
          <cell r="B1404" t="str">
            <v xml:space="preserve"> K815614</v>
          </cell>
          <cell r="C1404" t="str">
            <v>KARTONAGE</v>
          </cell>
          <cell r="D1404" t="str">
            <v>LIEFERANTENEIGENE KARTONAGE</v>
          </cell>
          <cell r="E1404" t="str">
            <v>Y</v>
          </cell>
          <cell r="F1404" t="str">
            <v>N</v>
          </cell>
          <cell r="G1404" t="str">
            <v>N</v>
          </cell>
          <cell r="H1404">
            <v>81</v>
          </cell>
          <cell r="I1404">
            <v>56</v>
          </cell>
          <cell r="J1404">
            <v>14</v>
          </cell>
          <cell r="K1404">
            <v>63504</v>
          </cell>
          <cell r="L1404">
            <v>2</v>
          </cell>
        </row>
        <row r="1405">
          <cell r="A1405" t="str">
            <v>RU</v>
          </cell>
          <cell r="B1405" t="str">
            <v xml:space="preserve"> K845314</v>
          </cell>
          <cell r="C1405" t="str">
            <v>KARTONAGE</v>
          </cell>
          <cell r="D1405" t="str">
            <v>LIEFERANTENEIGENE KARTONAGE</v>
          </cell>
          <cell r="E1405" t="str">
            <v>Y</v>
          </cell>
          <cell r="F1405" t="str">
            <v>N</v>
          </cell>
          <cell r="G1405" t="str">
            <v>N</v>
          </cell>
          <cell r="H1405">
            <v>84</v>
          </cell>
          <cell r="I1405">
            <v>53</v>
          </cell>
          <cell r="J1405">
            <v>14</v>
          </cell>
          <cell r="K1405">
            <v>62328</v>
          </cell>
          <cell r="L1405">
            <v>2</v>
          </cell>
        </row>
        <row r="1406">
          <cell r="A1406" t="str">
            <v>RU</v>
          </cell>
          <cell r="B1406" t="str">
            <v xml:space="preserve"> K855207</v>
          </cell>
          <cell r="C1406" t="str">
            <v>KARTONAGE</v>
          </cell>
          <cell r="D1406" t="str">
            <v>LIEFERANTENEIGENE KARTONAGE</v>
          </cell>
          <cell r="E1406" t="str">
            <v>Y</v>
          </cell>
          <cell r="F1406" t="str">
            <v>N</v>
          </cell>
          <cell r="G1406" t="str">
            <v>N</v>
          </cell>
          <cell r="H1406">
            <v>85</v>
          </cell>
          <cell r="I1406">
            <v>52</v>
          </cell>
          <cell r="J1406">
            <v>7</v>
          </cell>
          <cell r="K1406">
            <v>30940</v>
          </cell>
          <cell r="L1406">
            <v>1</v>
          </cell>
        </row>
        <row r="1407">
          <cell r="A1407" t="str">
            <v>RU</v>
          </cell>
          <cell r="B1407" t="str">
            <v xml:space="preserve"> K866745</v>
          </cell>
          <cell r="C1407" t="str">
            <v>KARTONAGE</v>
          </cell>
          <cell r="D1407" t="str">
            <v>TüRFOLIE</v>
          </cell>
          <cell r="E1407" t="str">
            <v>Y</v>
          </cell>
          <cell r="F1407" t="str">
            <v>N</v>
          </cell>
          <cell r="G1407" t="str">
            <v>N</v>
          </cell>
          <cell r="H1407">
            <v>86</v>
          </cell>
          <cell r="I1407">
            <v>67</v>
          </cell>
          <cell r="J1407">
            <v>45</v>
          </cell>
          <cell r="K1407">
            <v>259290</v>
          </cell>
          <cell r="L1407">
            <v>1</v>
          </cell>
        </row>
        <row r="1408">
          <cell r="A1408" t="str">
            <v>RU</v>
          </cell>
          <cell r="B1408" t="str">
            <v xml:space="preserve"> K886927</v>
          </cell>
          <cell r="C1408" t="str">
            <v>KARTONAGE</v>
          </cell>
          <cell r="D1408" t="str">
            <v>LIEFERANTENEIGENE KARTONAGE</v>
          </cell>
          <cell r="E1408" t="str">
            <v>Y</v>
          </cell>
          <cell r="F1408" t="str">
            <v>N</v>
          </cell>
          <cell r="G1408" t="str">
            <v>N</v>
          </cell>
          <cell r="H1408">
            <v>88</v>
          </cell>
          <cell r="I1408">
            <v>69</v>
          </cell>
          <cell r="J1408">
            <v>27</v>
          </cell>
          <cell r="K1408">
            <v>163944</v>
          </cell>
          <cell r="L1408">
            <v>1</v>
          </cell>
        </row>
        <row r="1409">
          <cell r="A1409" t="str">
            <v>R1</v>
          </cell>
          <cell r="B1409" t="str">
            <v xml:space="preserve"> K886945</v>
          </cell>
          <cell r="C1409" t="str">
            <v>KARTONAGE</v>
          </cell>
          <cell r="D1409" t="str">
            <v>TüRFOLIE</v>
          </cell>
          <cell r="E1409" t="str">
            <v>Y</v>
          </cell>
          <cell r="F1409" t="str">
            <v>N</v>
          </cell>
          <cell r="G1409" t="str">
            <v>N</v>
          </cell>
          <cell r="H1409">
            <v>96</v>
          </cell>
          <cell r="I1409">
            <v>65</v>
          </cell>
          <cell r="J1409">
            <v>5</v>
          </cell>
          <cell r="K1409">
            <v>31200</v>
          </cell>
          <cell r="L1409">
            <v>1</v>
          </cell>
        </row>
        <row r="1410">
          <cell r="A1410" t="str">
            <v>RU</v>
          </cell>
          <cell r="B1410" t="str">
            <v xml:space="preserve"> K886945</v>
          </cell>
          <cell r="C1410" t="str">
            <v>KARTONAGE</v>
          </cell>
          <cell r="D1410" t="str">
            <v>TüRFOLIE</v>
          </cell>
          <cell r="E1410" t="str">
            <v>Y</v>
          </cell>
          <cell r="F1410" t="str">
            <v>N</v>
          </cell>
          <cell r="G1410" t="str">
            <v>N</v>
          </cell>
          <cell r="H1410">
            <v>96</v>
          </cell>
          <cell r="I1410">
            <v>65</v>
          </cell>
          <cell r="J1410">
            <v>45</v>
          </cell>
          <cell r="K1410">
            <v>280800</v>
          </cell>
          <cell r="L1410">
            <v>1</v>
          </cell>
        </row>
        <row r="1411">
          <cell r="A1411" t="str">
            <v>RU</v>
          </cell>
          <cell r="B1411" t="str">
            <v xml:space="preserve"> K966505</v>
          </cell>
          <cell r="C1411" t="str">
            <v>KARTONAGE</v>
          </cell>
          <cell r="D1411" t="str">
            <v>TüRFOLIE</v>
          </cell>
          <cell r="E1411" t="str">
            <v>Y</v>
          </cell>
          <cell r="F1411" t="str">
            <v>N</v>
          </cell>
          <cell r="G1411" t="str">
            <v>N</v>
          </cell>
          <cell r="H1411">
            <v>96</v>
          </cell>
          <cell r="I1411">
            <v>65</v>
          </cell>
          <cell r="J1411">
            <v>5</v>
          </cell>
          <cell r="K1411">
            <v>31200</v>
          </cell>
          <cell r="L1411">
            <v>1</v>
          </cell>
        </row>
        <row r="1412">
          <cell r="A1412" t="str">
            <v>RU</v>
          </cell>
          <cell r="B1412" t="str">
            <v xml:space="preserve"> K976116</v>
          </cell>
          <cell r="C1412" t="str">
            <v>KARTONAGE</v>
          </cell>
          <cell r="D1412" t="str">
            <v>TüRFOLIE</v>
          </cell>
          <cell r="E1412" t="str">
            <v>Y</v>
          </cell>
          <cell r="F1412" t="str">
            <v>N</v>
          </cell>
          <cell r="G1412" t="str">
            <v>N</v>
          </cell>
          <cell r="H1412">
            <v>97</v>
          </cell>
          <cell r="I1412">
            <v>61</v>
          </cell>
          <cell r="J1412">
            <v>16</v>
          </cell>
          <cell r="K1412">
            <v>94672</v>
          </cell>
          <cell r="L1412">
            <v>1</v>
          </cell>
        </row>
        <row r="1413">
          <cell r="A1413" t="str">
            <v>RU</v>
          </cell>
          <cell r="B1413" t="str">
            <v xml:space="preserve"> K976216</v>
          </cell>
          <cell r="C1413" t="str">
            <v>KARTONAGE</v>
          </cell>
          <cell r="D1413" t="str">
            <v>LIEFERANTENEIGENE KARTONAGE</v>
          </cell>
          <cell r="E1413" t="str">
            <v>Y</v>
          </cell>
          <cell r="F1413" t="str">
            <v>N</v>
          </cell>
          <cell r="G1413" t="str">
            <v>N</v>
          </cell>
          <cell r="H1413">
            <v>97</v>
          </cell>
          <cell r="I1413">
            <v>62</v>
          </cell>
          <cell r="J1413">
            <v>16</v>
          </cell>
          <cell r="K1413">
            <v>96224</v>
          </cell>
          <cell r="L1413">
            <v>1</v>
          </cell>
        </row>
        <row r="1414">
          <cell r="A1414" t="str">
            <v>RU</v>
          </cell>
          <cell r="B1414" t="str">
            <v xml:space="preserve"> KLT0314</v>
          </cell>
          <cell r="C1414" t="str">
            <v>SPEZIAL KLT</v>
          </cell>
          <cell r="D1414" t="str">
            <v>LIEFERANTENEIGNE VERPACKUNG</v>
          </cell>
          <cell r="E1414" t="str">
            <v>Y</v>
          </cell>
          <cell r="F1414" t="str">
            <v>N</v>
          </cell>
          <cell r="G1414" t="str">
            <v>N</v>
          </cell>
          <cell r="H1414">
            <v>40</v>
          </cell>
          <cell r="I1414">
            <v>30</v>
          </cell>
          <cell r="J1414">
            <v>14</v>
          </cell>
          <cell r="K1414">
            <v>16800</v>
          </cell>
          <cell r="L1414">
            <v>1.6</v>
          </cell>
        </row>
        <row r="1415">
          <cell r="A1415" t="str">
            <v>RU</v>
          </cell>
          <cell r="B1415" t="str">
            <v xml:space="preserve"> KLT0317</v>
          </cell>
          <cell r="C1415" t="str">
            <v>SPEZIAL KLT</v>
          </cell>
          <cell r="D1415" t="str">
            <v>LIEFERANTENEIGNE VERPACKUNG</v>
          </cell>
          <cell r="E1415" t="str">
            <v>Y</v>
          </cell>
          <cell r="F1415" t="str">
            <v>N</v>
          </cell>
          <cell r="G1415" t="str">
            <v>N</v>
          </cell>
          <cell r="H1415">
            <v>40</v>
          </cell>
          <cell r="I1415">
            <v>30</v>
          </cell>
          <cell r="J1415">
            <v>17</v>
          </cell>
          <cell r="K1415">
            <v>20400</v>
          </cell>
          <cell r="L1415">
            <v>1.9</v>
          </cell>
        </row>
        <row r="1416">
          <cell r="A1416" t="str">
            <v>RU</v>
          </cell>
          <cell r="B1416" t="str">
            <v xml:space="preserve"> KLT0414</v>
          </cell>
          <cell r="C1416" t="str">
            <v>SPEZIAL KLT</v>
          </cell>
          <cell r="D1416" t="str">
            <v>LIEFERANTENEIGNE VERPACKUNG</v>
          </cell>
          <cell r="E1416" t="str">
            <v>Y</v>
          </cell>
          <cell r="F1416" t="str">
            <v>N</v>
          </cell>
          <cell r="G1416" t="str">
            <v>N</v>
          </cell>
          <cell r="H1416">
            <v>60</v>
          </cell>
          <cell r="I1416">
            <v>40</v>
          </cell>
          <cell r="J1416">
            <v>14</v>
          </cell>
          <cell r="K1416">
            <v>33600</v>
          </cell>
          <cell r="L1416">
            <v>2.8</v>
          </cell>
        </row>
        <row r="1417">
          <cell r="A1417" t="str">
            <v>RU</v>
          </cell>
          <cell r="B1417" t="str">
            <v xml:space="preserve"> KLT3147</v>
          </cell>
          <cell r="C1417" t="str">
            <v>STANDARDBEHÄLTE</v>
          </cell>
          <cell r="D1417" t="str">
            <v>KLEINLADUNGSTRÄGER (LEICHT-KLT)</v>
          </cell>
          <cell r="E1417" t="str">
            <v>Y</v>
          </cell>
          <cell r="F1417" t="str">
            <v>N</v>
          </cell>
          <cell r="G1417" t="str">
            <v>N</v>
          </cell>
          <cell r="H1417">
            <v>30</v>
          </cell>
          <cell r="I1417">
            <v>20</v>
          </cell>
          <cell r="J1417">
            <v>15</v>
          </cell>
          <cell r="K1417">
            <v>9000</v>
          </cell>
          <cell r="L1417">
            <v>0.55000000000000004</v>
          </cell>
        </row>
        <row r="1418">
          <cell r="A1418" t="str">
            <v>R1</v>
          </cell>
          <cell r="B1418" t="str">
            <v xml:space="preserve"> KLT3214</v>
          </cell>
          <cell r="C1418" t="str">
            <v>STANDARDBEHAELT</v>
          </cell>
          <cell r="D1418" t="str">
            <v>KLEINLADUNGSTRAEGER</v>
          </cell>
          <cell r="E1418" t="str">
            <v>Y</v>
          </cell>
          <cell r="F1418" t="str">
            <v>N</v>
          </cell>
          <cell r="G1418" t="str">
            <v>N</v>
          </cell>
          <cell r="H1418">
            <v>30</v>
          </cell>
          <cell r="I1418">
            <v>20</v>
          </cell>
          <cell r="J1418">
            <v>14</v>
          </cell>
          <cell r="K1418">
            <v>8400</v>
          </cell>
          <cell r="L1418">
            <v>0.72</v>
          </cell>
        </row>
        <row r="1419">
          <cell r="A1419" t="str">
            <v>RU</v>
          </cell>
          <cell r="B1419" t="str">
            <v xml:space="preserve"> KLT3214</v>
          </cell>
          <cell r="C1419" t="str">
            <v>STANDARDBEHÄLTE</v>
          </cell>
          <cell r="D1419" t="str">
            <v>KLEINLADUNGSTRÄGER</v>
          </cell>
          <cell r="E1419" t="str">
            <v>Y</v>
          </cell>
          <cell r="F1419" t="str">
            <v>N</v>
          </cell>
          <cell r="G1419" t="str">
            <v>N</v>
          </cell>
          <cell r="H1419">
            <v>30</v>
          </cell>
          <cell r="I1419">
            <v>20</v>
          </cell>
          <cell r="J1419">
            <v>14</v>
          </cell>
          <cell r="K1419">
            <v>8400</v>
          </cell>
          <cell r="L1419">
            <v>0.72</v>
          </cell>
        </row>
        <row r="1420">
          <cell r="A1420" t="str">
            <v>RU</v>
          </cell>
          <cell r="B1420" t="str">
            <v xml:space="preserve"> KLT3215</v>
          </cell>
          <cell r="C1420" t="str">
            <v>STANDARDBEHÄLTE</v>
          </cell>
          <cell r="D1420" t="str">
            <v>KLEINLADUNGSTRÄGER</v>
          </cell>
          <cell r="E1420" t="str">
            <v>Y</v>
          </cell>
          <cell r="F1420" t="str">
            <v>N</v>
          </cell>
          <cell r="G1420" t="str">
            <v>N</v>
          </cell>
          <cell r="H1420">
            <v>30</v>
          </cell>
          <cell r="I1420">
            <v>20</v>
          </cell>
          <cell r="J1420">
            <v>14</v>
          </cell>
          <cell r="K1420">
            <v>8400</v>
          </cell>
          <cell r="L1420">
            <v>0.56000000000000005</v>
          </cell>
        </row>
        <row r="1421">
          <cell r="A1421" t="str">
            <v>RU</v>
          </cell>
          <cell r="B1421" t="str">
            <v xml:space="preserve"> KLT4147</v>
          </cell>
          <cell r="C1421" t="str">
            <v>STANDARDBEHÄLTE</v>
          </cell>
          <cell r="D1421" t="str">
            <v>KLEINLADUNGSTRÄGER (LEICHT-KLT)</v>
          </cell>
          <cell r="E1421" t="str">
            <v>Y</v>
          </cell>
          <cell r="F1421" t="str">
            <v>N</v>
          </cell>
          <cell r="G1421" t="str">
            <v>N</v>
          </cell>
          <cell r="H1421">
            <v>40</v>
          </cell>
          <cell r="I1421">
            <v>30</v>
          </cell>
          <cell r="J1421">
            <v>15</v>
          </cell>
          <cell r="K1421">
            <v>18000</v>
          </cell>
          <cell r="L1421">
            <v>0.94</v>
          </cell>
        </row>
        <row r="1422">
          <cell r="A1422" t="str">
            <v>R1</v>
          </cell>
          <cell r="B1422" t="str">
            <v xml:space="preserve"> KLT4314</v>
          </cell>
          <cell r="C1422" t="str">
            <v>STANDARDBEHÄLTE</v>
          </cell>
          <cell r="D1422" t="str">
            <v>KLEINLADUNGSTRÄGER</v>
          </cell>
          <cell r="E1422" t="str">
            <v>Y</v>
          </cell>
          <cell r="F1422" t="str">
            <v>N</v>
          </cell>
          <cell r="G1422" t="str">
            <v>N</v>
          </cell>
          <cell r="H1422">
            <v>40</v>
          </cell>
          <cell r="I1422">
            <v>30</v>
          </cell>
          <cell r="J1422">
            <v>14</v>
          </cell>
          <cell r="K1422">
            <v>16800</v>
          </cell>
          <cell r="L1422">
            <v>1.63</v>
          </cell>
        </row>
        <row r="1423">
          <cell r="A1423" t="str">
            <v>RU</v>
          </cell>
          <cell r="B1423" t="str">
            <v xml:space="preserve"> KLT4314</v>
          </cell>
          <cell r="C1423" t="str">
            <v>STANDARDBEHÄLTE</v>
          </cell>
          <cell r="D1423" t="str">
            <v>KLEINLADUNGSTRÄGER</v>
          </cell>
          <cell r="E1423" t="str">
            <v>Y</v>
          </cell>
          <cell r="F1423" t="str">
            <v>N</v>
          </cell>
          <cell r="G1423" t="str">
            <v>N</v>
          </cell>
          <cell r="H1423">
            <v>40</v>
          </cell>
          <cell r="I1423">
            <v>30</v>
          </cell>
          <cell r="J1423">
            <v>15</v>
          </cell>
          <cell r="K1423">
            <v>18000</v>
          </cell>
          <cell r="L1423">
            <v>1.63</v>
          </cell>
        </row>
        <row r="1424">
          <cell r="A1424" t="str">
            <v>RU</v>
          </cell>
          <cell r="B1424" t="str">
            <v xml:space="preserve"> KLT4315</v>
          </cell>
          <cell r="C1424" t="str">
            <v>STANDARDBEHÄLTE</v>
          </cell>
          <cell r="D1424" t="str">
            <v>KLEINLADUNGSTRÄGER</v>
          </cell>
          <cell r="E1424" t="str">
            <v>Y</v>
          </cell>
          <cell r="F1424" t="str">
            <v>N</v>
          </cell>
          <cell r="G1424" t="str">
            <v>N</v>
          </cell>
          <cell r="H1424">
            <v>40</v>
          </cell>
          <cell r="I1424">
            <v>30</v>
          </cell>
          <cell r="J1424">
            <v>15</v>
          </cell>
          <cell r="K1424">
            <v>18000</v>
          </cell>
          <cell r="L1424">
            <v>1.39</v>
          </cell>
        </row>
        <row r="1425">
          <cell r="A1425" t="str">
            <v>RU</v>
          </cell>
          <cell r="B1425" t="str">
            <v xml:space="preserve"> KLT4317</v>
          </cell>
          <cell r="C1425" t="str">
            <v>SPEZIAL-KLT</v>
          </cell>
          <cell r="D1425" t="str">
            <v>GELBER-HOERBIGER KLT</v>
          </cell>
          <cell r="E1425" t="str">
            <v>Y</v>
          </cell>
          <cell r="F1425" t="str">
            <v>N</v>
          </cell>
          <cell r="G1425" t="str">
            <v>N</v>
          </cell>
          <cell r="H1425">
            <v>40</v>
          </cell>
          <cell r="I1425">
            <v>30</v>
          </cell>
          <cell r="J1425">
            <v>17</v>
          </cell>
          <cell r="K1425">
            <v>20400</v>
          </cell>
          <cell r="L1425">
            <v>1.9</v>
          </cell>
        </row>
        <row r="1426">
          <cell r="A1426" t="str">
            <v>R1</v>
          </cell>
          <cell r="B1426" t="str">
            <v xml:space="preserve"> KLT4328</v>
          </cell>
          <cell r="C1426" t="str">
            <v>STANDARDBEHAELT</v>
          </cell>
          <cell r="D1426" t="str">
            <v>KLEINLADUNGSTRAEGER</v>
          </cell>
          <cell r="E1426" t="str">
            <v>Y</v>
          </cell>
          <cell r="F1426" t="str">
            <v>N</v>
          </cell>
          <cell r="G1426" t="str">
            <v>N</v>
          </cell>
          <cell r="H1426">
            <v>40</v>
          </cell>
          <cell r="I1426">
            <v>30</v>
          </cell>
          <cell r="J1426">
            <v>28</v>
          </cell>
          <cell r="K1426">
            <v>33600</v>
          </cell>
          <cell r="L1426">
            <v>2.6</v>
          </cell>
        </row>
        <row r="1427">
          <cell r="A1427" t="str">
            <v>RU</v>
          </cell>
          <cell r="B1427" t="str">
            <v xml:space="preserve"> KLT4328</v>
          </cell>
          <cell r="C1427" t="str">
            <v>STANDARDBEHÄLTE</v>
          </cell>
          <cell r="D1427" t="str">
            <v>KLEINLADUNGSTRÄGER</v>
          </cell>
          <cell r="E1427" t="str">
            <v>Y</v>
          </cell>
          <cell r="F1427" t="str">
            <v>N</v>
          </cell>
          <cell r="G1427" t="str">
            <v>N</v>
          </cell>
          <cell r="H1427">
            <v>40</v>
          </cell>
          <cell r="I1427">
            <v>30</v>
          </cell>
          <cell r="J1427">
            <v>28</v>
          </cell>
          <cell r="K1427">
            <v>33600</v>
          </cell>
          <cell r="L1427">
            <v>2.6</v>
          </cell>
        </row>
        <row r="1428">
          <cell r="A1428" t="str">
            <v>RU</v>
          </cell>
          <cell r="B1428" t="str">
            <v xml:space="preserve"> KLT4329</v>
          </cell>
          <cell r="C1428" t="str">
            <v>STANDARDBEHÄLTE</v>
          </cell>
          <cell r="D1428" t="str">
            <v>KLEINLADUNGSTRÄGER</v>
          </cell>
          <cell r="E1428" t="str">
            <v>Y</v>
          </cell>
          <cell r="F1428" t="str">
            <v>N</v>
          </cell>
          <cell r="G1428" t="str">
            <v>N</v>
          </cell>
          <cell r="H1428">
            <v>40</v>
          </cell>
          <cell r="I1428">
            <v>30</v>
          </cell>
          <cell r="J1428">
            <v>28</v>
          </cell>
          <cell r="K1428">
            <v>33600</v>
          </cell>
          <cell r="L1428">
            <v>1.8694</v>
          </cell>
        </row>
        <row r="1429">
          <cell r="A1429" t="str">
            <v>RU</v>
          </cell>
          <cell r="B1429" t="str">
            <v xml:space="preserve"> KLT6280</v>
          </cell>
          <cell r="C1429" t="str">
            <v>STANDARDBEHÄLTE</v>
          </cell>
          <cell r="D1429" t="str">
            <v>KLEINLADUNGSTRÄGER GRAU (LEICHT-KLT)</v>
          </cell>
          <cell r="E1429" t="str">
            <v>Y</v>
          </cell>
          <cell r="F1429" t="str">
            <v>N</v>
          </cell>
          <cell r="G1429" t="str">
            <v>N</v>
          </cell>
          <cell r="H1429">
            <v>60</v>
          </cell>
          <cell r="I1429">
            <v>40</v>
          </cell>
          <cell r="J1429">
            <v>28</v>
          </cell>
          <cell r="K1429">
            <v>67200</v>
          </cell>
          <cell r="L1429">
            <v>2.7</v>
          </cell>
        </row>
        <row r="1430">
          <cell r="A1430" t="str">
            <v>RU</v>
          </cell>
          <cell r="B1430" t="str">
            <v xml:space="preserve"> KLT6410</v>
          </cell>
          <cell r="C1430" t="str">
            <v>STANDARDBEHÄLTE</v>
          </cell>
          <cell r="D1430" t="str">
            <v>KLEINLADUNGSTRÄGER KLAPPBAR</v>
          </cell>
          <cell r="E1430" t="str">
            <v>Y</v>
          </cell>
          <cell r="F1430" t="str">
            <v>N</v>
          </cell>
          <cell r="G1430" t="str">
            <v>N</v>
          </cell>
          <cell r="H1430">
            <v>60</v>
          </cell>
          <cell r="I1430">
            <v>40</v>
          </cell>
          <cell r="J1430">
            <v>28</v>
          </cell>
          <cell r="K1430">
            <v>67200</v>
          </cell>
          <cell r="L1430">
            <v>3.43</v>
          </cell>
        </row>
        <row r="1431">
          <cell r="A1431" t="str">
            <v>RU</v>
          </cell>
          <cell r="B1431" t="str">
            <v xml:space="preserve"> KLT6414</v>
          </cell>
          <cell r="C1431" t="str">
            <v>SPEZIAL KLT</v>
          </cell>
          <cell r="D1431" t="str">
            <v>LIEFERANTENEIGNE VERPACKUNG</v>
          </cell>
          <cell r="E1431" t="str">
            <v>Y</v>
          </cell>
          <cell r="F1431" t="str">
            <v>N</v>
          </cell>
          <cell r="G1431" t="str">
            <v>N</v>
          </cell>
          <cell r="H1431">
            <v>60</v>
          </cell>
          <cell r="I1431">
            <v>40</v>
          </cell>
          <cell r="J1431">
            <v>14</v>
          </cell>
          <cell r="K1431">
            <v>33600</v>
          </cell>
          <cell r="L1431">
            <v>2.8</v>
          </cell>
        </row>
        <row r="1432">
          <cell r="A1432" t="str">
            <v>R1</v>
          </cell>
          <cell r="B1432" t="str">
            <v xml:space="preserve"> KLT6414</v>
          </cell>
          <cell r="C1432" t="str">
            <v>SPEZIAL KLT</v>
          </cell>
          <cell r="D1432" t="str">
            <v>LIEFERANTENEIGNE VERPACKUNG</v>
          </cell>
          <cell r="E1432" t="str">
            <v>Y</v>
          </cell>
          <cell r="F1432" t="str">
            <v>N</v>
          </cell>
          <cell r="G1432" t="str">
            <v>N</v>
          </cell>
          <cell r="H1432">
            <v>60</v>
          </cell>
          <cell r="I1432">
            <v>40</v>
          </cell>
          <cell r="J1432">
            <v>14</v>
          </cell>
          <cell r="K1432">
            <v>33600</v>
          </cell>
          <cell r="L1432">
            <v>3.4</v>
          </cell>
        </row>
        <row r="1433">
          <cell r="A1433" t="str">
            <v>RU</v>
          </cell>
          <cell r="B1433" t="str">
            <v xml:space="preserve"> KLT6417</v>
          </cell>
          <cell r="C1433" t="str">
            <v>SPEZIAL-KLT</v>
          </cell>
          <cell r="D1433" t="str">
            <v>EUROTEC</v>
          </cell>
          <cell r="E1433" t="str">
            <v>Y</v>
          </cell>
          <cell r="F1433" t="str">
            <v>N</v>
          </cell>
          <cell r="G1433" t="str">
            <v>N</v>
          </cell>
          <cell r="H1433">
            <v>60</v>
          </cell>
          <cell r="I1433">
            <v>40</v>
          </cell>
          <cell r="J1433">
            <v>17</v>
          </cell>
          <cell r="K1433">
            <v>40800</v>
          </cell>
          <cell r="L1433">
            <v>2.1</v>
          </cell>
        </row>
        <row r="1434">
          <cell r="A1434" t="str">
            <v>RU</v>
          </cell>
          <cell r="B1434" t="str">
            <v xml:space="preserve"> KLT6422</v>
          </cell>
          <cell r="C1434" t="str">
            <v>SPEZIAL-KLT</v>
          </cell>
          <cell r="D1434" t="str">
            <v>EUROTEC</v>
          </cell>
          <cell r="E1434" t="str">
            <v>Y</v>
          </cell>
          <cell r="F1434" t="str">
            <v>N</v>
          </cell>
          <cell r="G1434" t="str">
            <v>N</v>
          </cell>
          <cell r="H1434">
            <v>60</v>
          </cell>
          <cell r="I1434">
            <v>40</v>
          </cell>
          <cell r="J1434">
            <v>22</v>
          </cell>
          <cell r="K1434">
            <v>52800</v>
          </cell>
          <cell r="L1434">
            <v>2.5</v>
          </cell>
        </row>
        <row r="1435">
          <cell r="A1435" t="str">
            <v>RU</v>
          </cell>
          <cell r="B1435" t="str">
            <v xml:space="preserve"> KLT6428</v>
          </cell>
          <cell r="C1435" t="str">
            <v>STANDARDBEHÄLTE</v>
          </cell>
          <cell r="D1435" t="str">
            <v>KLEINLADUNGSTRÄGER</v>
          </cell>
          <cell r="E1435" t="str">
            <v>Y</v>
          </cell>
          <cell r="F1435" t="str">
            <v>N</v>
          </cell>
          <cell r="G1435" t="str">
            <v>N</v>
          </cell>
          <cell r="H1435">
            <v>60</v>
          </cell>
          <cell r="I1435">
            <v>40</v>
          </cell>
          <cell r="J1435">
            <v>28</v>
          </cell>
          <cell r="K1435">
            <v>67200</v>
          </cell>
          <cell r="L1435">
            <v>4.4000000000000004</v>
          </cell>
        </row>
        <row r="1436">
          <cell r="A1436" t="str">
            <v>RU</v>
          </cell>
          <cell r="B1436" t="str">
            <v xml:space="preserve"> KLT6429</v>
          </cell>
          <cell r="C1436" t="str">
            <v>STANDARDBEHÄLTE</v>
          </cell>
          <cell r="D1436" t="str">
            <v>KLEINLADUNGSTRÄGER</v>
          </cell>
          <cell r="E1436" t="str">
            <v>Y</v>
          </cell>
          <cell r="F1436" t="str">
            <v>N</v>
          </cell>
          <cell r="G1436" t="str">
            <v>N</v>
          </cell>
          <cell r="H1436">
            <v>60</v>
          </cell>
          <cell r="I1436">
            <v>40</v>
          </cell>
          <cell r="J1436">
            <v>28</v>
          </cell>
          <cell r="K1436">
            <v>67200</v>
          </cell>
          <cell r="L1436">
            <v>3</v>
          </cell>
        </row>
        <row r="1437">
          <cell r="A1437" t="str">
            <v>RU</v>
          </cell>
          <cell r="B1437" t="str">
            <v xml:space="preserve"> LUGPACK</v>
          </cell>
          <cell r="C1437" t="str">
            <v>TIEFZIEHFOLIE</v>
          </cell>
          <cell r="D1437" t="str">
            <v>LIEFERANTENEIGENE VERPACKUNG</v>
          </cell>
          <cell r="E1437" t="str">
            <v>Y</v>
          </cell>
          <cell r="F1437" t="str">
            <v>N</v>
          </cell>
          <cell r="G1437" t="str">
            <v>N</v>
          </cell>
          <cell r="H1437">
            <v>137</v>
          </cell>
          <cell r="I1437">
            <v>110</v>
          </cell>
          <cell r="J1437">
            <v>120</v>
          </cell>
          <cell r="K1437">
            <v>1808400</v>
          </cell>
          <cell r="L1437">
            <v>106</v>
          </cell>
        </row>
        <row r="1438">
          <cell r="A1438" t="str">
            <v>RU</v>
          </cell>
          <cell r="B1438" t="str">
            <v xml:space="preserve"> MHE5011</v>
          </cell>
          <cell r="C1438" t="str">
            <v>SPEZIALGESTELL</v>
          </cell>
          <cell r="D1438" t="str">
            <v>MOTORENGESTELL</v>
          </cell>
          <cell r="E1438" t="str">
            <v>Y</v>
          </cell>
          <cell r="F1438" t="str">
            <v>N</v>
          </cell>
          <cell r="G1438" t="str">
            <v>N</v>
          </cell>
          <cell r="H1438">
            <v>227</v>
          </cell>
          <cell r="I1438">
            <v>152</v>
          </cell>
          <cell r="J1438">
            <v>97</v>
          </cell>
          <cell r="K1438">
            <v>3346888</v>
          </cell>
          <cell r="L1438">
            <v>220</v>
          </cell>
        </row>
        <row r="1439">
          <cell r="A1439" t="str">
            <v>RU</v>
          </cell>
          <cell r="B1439" t="str">
            <v xml:space="preserve"> OMNIU01</v>
          </cell>
          <cell r="C1439" t="str">
            <v>SILS-ANLIEFERUN</v>
          </cell>
          <cell r="D1439" t="str">
            <v>SILS-ANLIEFERGESTELL TANK</v>
          </cell>
          <cell r="E1439" t="str">
            <v>Y</v>
          </cell>
          <cell r="F1439" t="str">
            <v>N</v>
          </cell>
          <cell r="G1439" t="str">
            <v>N</v>
          </cell>
          <cell r="H1439">
            <v>0.1</v>
          </cell>
          <cell r="I1439">
            <v>0.1</v>
          </cell>
          <cell r="J1439">
            <v>0.1</v>
          </cell>
          <cell r="K1439">
            <v>0</v>
          </cell>
          <cell r="L1439">
            <v>1</v>
          </cell>
        </row>
        <row r="1440">
          <cell r="A1440" t="str">
            <v>RU</v>
          </cell>
          <cell r="B1440" t="str">
            <v xml:space="preserve"> OPEL068</v>
          </cell>
          <cell r="C1440" t="str">
            <v>SPEZIALEINSATZ</v>
          </cell>
          <cell r="D1440" t="str">
            <v>SPIEGEL-INNEN-EINSATZ</v>
          </cell>
          <cell r="E1440" t="str">
            <v>Y</v>
          </cell>
          <cell r="F1440" t="str">
            <v>N</v>
          </cell>
          <cell r="G1440" t="str">
            <v>N</v>
          </cell>
          <cell r="H1440">
            <v>100</v>
          </cell>
          <cell r="I1440">
            <v>60</v>
          </cell>
          <cell r="J1440">
            <v>20</v>
          </cell>
          <cell r="K1440">
            <v>120000</v>
          </cell>
          <cell r="L1440">
            <v>1</v>
          </cell>
        </row>
        <row r="1441">
          <cell r="A1441" t="str">
            <v>RU</v>
          </cell>
          <cell r="B1441" t="str">
            <v xml:space="preserve"> OPEL079</v>
          </cell>
          <cell r="C1441" t="str">
            <v>SPEZIALEINSATZ</v>
          </cell>
          <cell r="D1441" t="str">
            <v>GRIFF Z1-KLAPPE,RUECKWAND</v>
          </cell>
          <cell r="E1441" t="str">
            <v>Y</v>
          </cell>
          <cell r="F1441" t="str">
            <v>N</v>
          </cell>
          <cell r="G1441" t="str">
            <v>N</v>
          </cell>
          <cell r="H1441">
            <v>100</v>
          </cell>
          <cell r="I1441">
            <v>60</v>
          </cell>
          <cell r="J1441">
            <v>10</v>
          </cell>
          <cell r="K1441">
            <v>60000</v>
          </cell>
          <cell r="L1441">
            <v>1</v>
          </cell>
        </row>
        <row r="1442">
          <cell r="A1442" t="str">
            <v>RU</v>
          </cell>
          <cell r="B1442" t="str">
            <v xml:space="preserve"> OPEL135</v>
          </cell>
          <cell r="C1442" t="str">
            <v>SPEZIALEINSATZ</v>
          </cell>
          <cell r="D1442" t="str">
            <v>GRIFF Z-DECKEL,HECKRAUM</v>
          </cell>
          <cell r="E1442" t="str">
            <v>Y</v>
          </cell>
          <cell r="F1442" t="str">
            <v>N</v>
          </cell>
          <cell r="G1442" t="str">
            <v>N</v>
          </cell>
          <cell r="H1442">
            <v>60</v>
          </cell>
          <cell r="I1442">
            <v>50</v>
          </cell>
          <cell r="J1442">
            <v>9</v>
          </cell>
          <cell r="K1442">
            <v>27000</v>
          </cell>
          <cell r="L1442">
            <v>1</v>
          </cell>
        </row>
        <row r="1443">
          <cell r="A1443" t="str">
            <v>R1</v>
          </cell>
          <cell r="B1443" t="str">
            <v xml:space="preserve"> OPEL148</v>
          </cell>
          <cell r="C1443" t="str">
            <v>SPEZIALEINSATZ</v>
          </cell>
          <cell r="D1443" t="str">
            <v>GRIFF Z-AUSSEN,TUER</v>
          </cell>
          <cell r="E1443" t="str">
            <v>Y</v>
          </cell>
          <cell r="F1443" t="str">
            <v>N</v>
          </cell>
          <cell r="G1443" t="str">
            <v>N</v>
          </cell>
          <cell r="H1443">
            <v>60</v>
          </cell>
          <cell r="I1443">
            <v>50</v>
          </cell>
          <cell r="J1443">
            <v>16</v>
          </cell>
          <cell r="K1443">
            <v>48000</v>
          </cell>
          <cell r="L1443">
            <v>1</v>
          </cell>
        </row>
        <row r="1444">
          <cell r="A1444" t="str">
            <v>RU</v>
          </cell>
          <cell r="B1444" t="str">
            <v xml:space="preserve"> OPEL148</v>
          </cell>
          <cell r="C1444" t="str">
            <v>SPEZIALEINSATZ</v>
          </cell>
          <cell r="D1444" t="str">
            <v>GRIFF Z-AUSSEN,TUER</v>
          </cell>
          <cell r="E1444" t="str">
            <v>Y</v>
          </cell>
          <cell r="F1444" t="str">
            <v>N</v>
          </cell>
          <cell r="G1444" t="str">
            <v>N</v>
          </cell>
          <cell r="H1444">
            <v>60</v>
          </cell>
          <cell r="I1444">
            <v>50</v>
          </cell>
          <cell r="J1444">
            <v>16</v>
          </cell>
          <cell r="K1444">
            <v>48000</v>
          </cell>
          <cell r="L1444">
            <v>1.1499999999999999</v>
          </cell>
        </row>
        <row r="1445">
          <cell r="A1445" t="str">
            <v>RU</v>
          </cell>
          <cell r="B1445" t="str">
            <v xml:space="preserve"> OPEL208</v>
          </cell>
          <cell r="C1445" t="str">
            <v>SPEZIALEINSATZ</v>
          </cell>
          <cell r="D1445" t="str">
            <v>AIRBAG Z-FAHRERSEITE</v>
          </cell>
          <cell r="E1445" t="str">
            <v>Y</v>
          </cell>
          <cell r="F1445" t="str">
            <v>N</v>
          </cell>
          <cell r="G1445" t="str">
            <v>N</v>
          </cell>
          <cell r="H1445">
            <v>100</v>
          </cell>
          <cell r="I1445">
            <v>60</v>
          </cell>
          <cell r="J1445">
            <v>15</v>
          </cell>
          <cell r="K1445">
            <v>90000</v>
          </cell>
          <cell r="L1445">
            <v>21.4</v>
          </cell>
        </row>
        <row r="1446">
          <cell r="A1446" t="str">
            <v>RU</v>
          </cell>
          <cell r="B1446" t="str">
            <v xml:space="preserve"> OPEL234</v>
          </cell>
          <cell r="C1446" t="str">
            <v>SPEZIALEINSATZ</v>
          </cell>
          <cell r="D1446" t="str">
            <v>ANZEIGEGERAET Z</v>
          </cell>
          <cell r="E1446" t="str">
            <v>Y</v>
          </cell>
          <cell r="F1446" t="str">
            <v>N</v>
          </cell>
          <cell r="G1446" t="str">
            <v>N</v>
          </cell>
          <cell r="H1446">
            <v>60</v>
          </cell>
          <cell r="I1446">
            <v>40</v>
          </cell>
          <cell r="J1446">
            <v>18</v>
          </cell>
          <cell r="K1446">
            <v>43200</v>
          </cell>
          <cell r="L1446">
            <v>2.5</v>
          </cell>
        </row>
        <row r="1447">
          <cell r="A1447" t="str">
            <v>RU</v>
          </cell>
          <cell r="B1447" t="str">
            <v xml:space="preserve"> OPEL460</v>
          </cell>
          <cell r="C1447" t="str">
            <v>SPEZIALEINSATZ</v>
          </cell>
          <cell r="D1447" t="str">
            <v>ABDECKUNG Z-WISCHERANLAGE</v>
          </cell>
          <cell r="E1447" t="str">
            <v>Y</v>
          </cell>
          <cell r="F1447" t="str">
            <v>N</v>
          </cell>
          <cell r="G1447" t="str">
            <v>N</v>
          </cell>
          <cell r="H1447">
            <v>60</v>
          </cell>
          <cell r="I1447">
            <v>50</v>
          </cell>
          <cell r="J1447">
            <v>12</v>
          </cell>
          <cell r="K1447">
            <v>36000</v>
          </cell>
          <cell r="L1447">
            <v>0.7</v>
          </cell>
        </row>
        <row r="1448">
          <cell r="A1448" t="str">
            <v>RU</v>
          </cell>
          <cell r="B1448" t="str">
            <v xml:space="preserve"> OPEL516</v>
          </cell>
          <cell r="C1448" t="str">
            <v>SPEZIALEINSATZ</v>
          </cell>
          <cell r="D1448" t="str">
            <v>WAEHLBETAETIGUNG Z</v>
          </cell>
          <cell r="E1448" t="str">
            <v>Y</v>
          </cell>
          <cell r="F1448" t="str">
            <v>N</v>
          </cell>
          <cell r="G1448" t="str">
            <v>N</v>
          </cell>
          <cell r="H1448">
            <v>100</v>
          </cell>
          <cell r="I1448">
            <v>60</v>
          </cell>
          <cell r="J1448">
            <v>20</v>
          </cell>
          <cell r="K1448">
            <v>120000</v>
          </cell>
          <cell r="L1448">
            <v>3</v>
          </cell>
        </row>
        <row r="1449">
          <cell r="A1449" t="str">
            <v>RU</v>
          </cell>
          <cell r="B1449" t="str">
            <v xml:space="preserve"> OPEL519</v>
          </cell>
          <cell r="C1449" t="str">
            <v>SPEZIALEINSATZ</v>
          </cell>
          <cell r="D1449" t="str">
            <v>SCHEIBE Z-WMD,FESTES FN,HT</v>
          </cell>
          <cell r="E1449" t="str">
            <v>Y</v>
          </cell>
          <cell r="F1449" t="str">
            <v>N</v>
          </cell>
          <cell r="G1449" t="str">
            <v>N</v>
          </cell>
          <cell r="H1449">
            <v>60</v>
          </cell>
          <cell r="I1449">
            <v>50</v>
          </cell>
          <cell r="J1449">
            <v>37</v>
          </cell>
          <cell r="K1449">
            <v>111000</v>
          </cell>
          <cell r="L1449">
            <v>3</v>
          </cell>
        </row>
        <row r="1450">
          <cell r="A1450" t="str">
            <v>RU</v>
          </cell>
          <cell r="B1450" t="str">
            <v xml:space="preserve"> OPEL523</v>
          </cell>
          <cell r="C1450" t="str">
            <v>SPEZIALEINSATZ</v>
          </cell>
          <cell r="D1450" t="str">
            <v>ABDECKPLATTE HONASCO NCV EHEM. R.FRITZ</v>
          </cell>
          <cell r="E1450" t="str">
            <v>Y</v>
          </cell>
          <cell r="F1450" t="str">
            <v>N</v>
          </cell>
          <cell r="G1450" t="str">
            <v>N</v>
          </cell>
          <cell r="H1450">
            <v>60</v>
          </cell>
          <cell r="I1450">
            <v>50</v>
          </cell>
          <cell r="J1450">
            <v>37</v>
          </cell>
          <cell r="K1450">
            <v>111000</v>
          </cell>
          <cell r="L1450">
            <v>1.96</v>
          </cell>
        </row>
        <row r="1451">
          <cell r="A1451" t="str">
            <v>R1</v>
          </cell>
          <cell r="B1451" t="str">
            <v xml:space="preserve"> OPEL523</v>
          </cell>
          <cell r="C1451" t="str">
            <v>SPEZIALEINSATZ</v>
          </cell>
          <cell r="D1451" t="str">
            <v>SCHEIBE Z-WMD,FESTES FN,HT</v>
          </cell>
          <cell r="E1451" t="str">
            <v>Y</v>
          </cell>
          <cell r="F1451" t="str">
            <v>N</v>
          </cell>
          <cell r="G1451" t="str">
            <v>N</v>
          </cell>
          <cell r="H1451">
            <v>60</v>
          </cell>
          <cell r="I1451">
            <v>50</v>
          </cell>
          <cell r="J1451">
            <v>37</v>
          </cell>
          <cell r="K1451">
            <v>111000</v>
          </cell>
          <cell r="L1451">
            <v>1</v>
          </cell>
        </row>
        <row r="1452">
          <cell r="A1452" t="str">
            <v>RU</v>
          </cell>
          <cell r="B1452" t="str">
            <v xml:space="preserve"> OPEL553</v>
          </cell>
          <cell r="C1452" t="str">
            <v>SPEZIALEINSATZ</v>
          </cell>
          <cell r="D1452" t="str">
            <v>GETRIEBE Z-LENKUNG,HLK</v>
          </cell>
          <cell r="E1452" t="str">
            <v>Y</v>
          </cell>
          <cell r="F1452" t="str">
            <v>N</v>
          </cell>
          <cell r="G1452" t="str">
            <v>N</v>
          </cell>
          <cell r="H1452">
            <v>120</v>
          </cell>
          <cell r="I1452">
            <v>80</v>
          </cell>
          <cell r="J1452">
            <v>15.5</v>
          </cell>
          <cell r="K1452">
            <v>148800</v>
          </cell>
          <cell r="L1452">
            <v>23.3</v>
          </cell>
        </row>
        <row r="1453">
          <cell r="A1453" t="str">
            <v>RU</v>
          </cell>
          <cell r="B1453" t="str">
            <v xml:space="preserve"> OPEL609</v>
          </cell>
          <cell r="C1453" t="str">
            <v>SPEZIALEINSATZ</v>
          </cell>
          <cell r="D1453" t="str">
            <v>BLENDE-AUSSEN,B SAEULE</v>
          </cell>
          <cell r="E1453" t="str">
            <v>Y</v>
          </cell>
          <cell r="F1453" t="str">
            <v>N</v>
          </cell>
          <cell r="G1453" t="str">
            <v>N</v>
          </cell>
          <cell r="H1453">
            <v>100</v>
          </cell>
          <cell r="I1453">
            <v>60</v>
          </cell>
          <cell r="J1453">
            <v>5</v>
          </cell>
          <cell r="K1453">
            <v>30000</v>
          </cell>
          <cell r="L1453">
            <v>1.5</v>
          </cell>
        </row>
        <row r="1454">
          <cell r="A1454" t="str">
            <v>RU</v>
          </cell>
          <cell r="B1454" t="str">
            <v xml:space="preserve"> OPEL611</v>
          </cell>
          <cell r="C1454" t="str">
            <v>SPEZIALEINSATZ</v>
          </cell>
          <cell r="D1454" t="str">
            <v>SCHEIBE Z1-SEITENWAND</v>
          </cell>
          <cell r="E1454" t="str">
            <v>Y</v>
          </cell>
          <cell r="F1454" t="str">
            <v>N</v>
          </cell>
          <cell r="G1454" t="str">
            <v>N</v>
          </cell>
          <cell r="H1454">
            <v>120</v>
          </cell>
          <cell r="I1454">
            <v>93</v>
          </cell>
          <cell r="J1454">
            <v>8</v>
          </cell>
          <cell r="K1454">
            <v>89280</v>
          </cell>
          <cell r="L1454">
            <v>1</v>
          </cell>
        </row>
        <row r="1455">
          <cell r="A1455" t="str">
            <v>RU</v>
          </cell>
          <cell r="B1455" t="str">
            <v xml:space="preserve"> OPEL646</v>
          </cell>
          <cell r="C1455" t="str">
            <v>SPEZIALEINSATZ</v>
          </cell>
          <cell r="D1455" t="str">
            <v>BLENDE Z-C SAEULE</v>
          </cell>
          <cell r="E1455" t="str">
            <v>Y</v>
          </cell>
          <cell r="F1455" t="str">
            <v>N</v>
          </cell>
          <cell r="G1455" t="str">
            <v>N</v>
          </cell>
          <cell r="H1455">
            <v>60</v>
          </cell>
          <cell r="I1455">
            <v>50</v>
          </cell>
          <cell r="J1455">
            <v>11</v>
          </cell>
          <cell r="K1455">
            <v>33000</v>
          </cell>
          <cell r="L1455">
            <v>2.5</v>
          </cell>
        </row>
        <row r="1456">
          <cell r="A1456" t="str">
            <v>RU</v>
          </cell>
          <cell r="B1456" t="str">
            <v xml:space="preserve"> OPEL659</v>
          </cell>
          <cell r="C1456" t="str">
            <v>SPEZIALEINSATZ</v>
          </cell>
          <cell r="D1456" t="str">
            <v>REGENLEISTE Z-MITTE</v>
          </cell>
          <cell r="E1456" t="str">
            <v>Y</v>
          </cell>
          <cell r="F1456" t="str">
            <v>N</v>
          </cell>
          <cell r="G1456" t="str">
            <v>N</v>
          </cell>
          <cell r="H1456">
            <v>170</v>
          </cell>
          <cell r="I1456">
            <v>30</v>
          </cell>
          <cell r="J1456">
            <v>23</v>
          </cell>
          <cell r="K1456">
            <v>117300</v>
          </cell>
          <cell r="L1456">
            <v>6.79</v>
          </cell>
        </row>
        <row r="1457">
          <cell r="A1457" t="str">
            <v>RU</v>
          </cell>
          <cell r="B1457" t="str">
            <v xml:space="preserve"> OPEL712</v>
          </cell>
          <cell r="C1457" t="str">
            <v>SPEZIALEINSATZ</v>
          </cell>
          <cell r="D1457" t="str">
            <v>KLAPPE Z-KRAFTSTOFFEFG</v>
          </cell>
          <cell r="E1457" t="str">
            <v>Y</v>
          </cell>
          <cell r="F1457" t="str">
            <v>N</v>
          </cell>
          <cell r="G1457" t="str">
            <v>N</v>
          </cell>
          <cell r="H1457">
            <v>60</v>
          </cell>
          <cell r="I1457">
            <v>50</v>
          </cell>
          <cell r="J1457">
            <v>23</v>
          </cell>
          <cell r="K1457">
            <v>69000</v>
          </cell>
          <cell r="L1457">
            <v>1</v>
          </cell>
        </row>
        <row r="1458">
          <cell r="A1458" t="str">
            <v>RU</v>
          </cell>
          <cell r="B1458" t="str">
            <v xml:space="preserve"> OPEL749</v>
          </cell>
          <cell r="C1458" t="str">
            <v>SPEZIALEINSATZ</v>
          </cell>
          <cell r="D1458" t="str">
            <v>LEUCHTE Z-HECK</v>
          </cell>
          <cell r="E1458" t="str">
            <v>Y</v>
          </cell>
          <cell r="F1458" t="str">
            <v>N</v>
          </cell>
          <cell r="G1458" t="str">
            <v>N</v>
          </cell>
          <cell r="H1458">
            <v>100</v>
          </cell>
          <cell r="I1458">
            <v>60</v>
          </cell>
          <cell r="J1458">
            <v>22</v>
          </cell>
          <cell r="K1458">
            <v>132000</v>
          </cell>
          <cell r="L1458">
            <v>1.5</v>
          </cell>
        </row>
        <row r="1459">
          <cell r="A1459" t="str">
            <v>RU</v>
          </cell>
          <cell r="B1459" t="str">
            <v xml:space="preserve"> OPEL751</v>
          </cell>
          <cell r="C1459" t="str">
            <v>SPEZIALEINSATZ</v>
          </cell>
          <cell r="D1459" t="str">
            <v>LEUCHTE Z-HECK</v>
          </cell>
          <cell r="E1459" t="str">
            <v>Y</v>
          </cell>
          <cell r="F1459" t="str">
            <v>N</v>
          </cell>
          <cell r="G1459" t="str">
            <v>N</v>
          </cell>
          <cell r="H1459">
            <v>100</v>
          </cell>
          <cell r="I1459">
            <v>60</v>
          </cell>
          <cell r="J1459">
            <v>22</v>
          </cell>
          <cell r="K1459">
            <v>132000</v>
          </cell>
          <cell r="L1459">
            <v>1.5</v>
          </cell>
        </row>
        <row r="1460">
          <cell r="A1460" t="str">
            <v>RU</v>
          </cell>
          <cell r="B1460" t="str">
            <v xml:space="preserve"> OPEL756</v>
          </cell>
          <cell r="C1460" t="str">
            <v>SPEZIALEINSATZ</v>
          </cell>
          <cell r="D1460" t="str">
            <v>LEUCHTE Z-HECK</v>
          </cell>
          <cell r="E1460" t="str">
            <v>Y</v>
          </cell>
          <cell r="F1460" t="str">
            <v>N</v>
          </cell>
          <cell r="G1460" t="str">
            <v>N</v>
          </cell>
          <cell r="H1460">
            <v>100</v>
          </cell>
          <cell r="I1460">
            <v>60</v>
          </cell>
          <cell r="J1460">
            <v>34</v>
          </cell>
          <cell r="K1460">
            <v>204000</v>
          </cell>
          <cell r="L1460">
            <v>4</v>
          </cell>
        </row>
        <row r="1461">
          <cell r="A1461" t="str">
            <v>R1</v>
          </cell>
          <cell r="B1461" t="str">
            <v xml:space="preserve"> OPEL760</v>
          </cell>
          <cell r="C1461" t="str">
            <v>SPEZIALEINSATZ</v>
          </cell>
          <cell r="D1461" t="str">
            <v>SPIEGEL Z-AUSSEN</v>
          </cell>
          <cell r="E1461" t="str">
            <v>Y</v>
          </cell>
          <cell r="F1461" t="str">
            <v>N</v>
          </cell>
          <cell r="G1461" t="str">
            <v>N</v>
          </cell>
          <cell r="H1461">
            <v>100</v>
          </cell>
          <cell r="I1461">
            <v>60</v>
          </cell>
          <cell r="J1461">
            <v>38</v>
          </cell>
          <cell r="K1461">
            <v>228000</v>
          </cell>
          <cell r="L1461">
            <v>5</v>
          </cell>
        </row>
        <row r="1462">
          <cell r="A1462" t="str">
            <v>RU</v>
          </cell>
          <cell r="B1462" t="str">
            <v xml:space="preserve"> OPEL801</v>
          </cell>
          <cell r="C1462" t="str">
            <v>SPEZIALEINSATZ</v>
          </cell>
          <cell r="D1462" t="str">
            <v>SPIEGEL Z-AUSSEN</v>
          </cell>
          <cell r="E1462" t="str">
            <v>Y</v>
          </cell>
          <cell r="F1462" t="str">
            <v>N</v>
          </cell>
          <cell r="G1462" t="str">
            <v>N</v>
          </cell>
          <cell r="H1462">
            <v>100</v>
          </cell>
          <cell r="I1462">
            <v>60</v>
          </cell>
          <cell r="J1462">
            <v>38</v>
          </cell>
          <cell r="K1462">
            <v>228000</v>
          </cell>
          <cell r="L1462">
            <v>5</v>
          </cell>
        </row>
        <row r="1463">
          <cell r="A1463" t="str">
            <v>RU</v>
          </cell>
          <cell r="B1463" t="str">
            <v xml:space="preserve"> OPEL807</v>
          </cell>
          <cell r="C1463" t="str">
            <v>SPEZIALEINSATZ</v>
          </cell>
          <cell r="D1463" t="str">
            <v>MOTOR Z1-WISCHER,SB,HECK</v>
          </cell>
          <cell r="E1463" t="str">
            <v>Y</v>
          </cell>
          <cell r="F1463" t="str">
            <v>N</v>
          </cell>
          <cell r="G1463" t="str">
            <v>N</v>
          </cell>
          <cell r="H1463">
            <v>60</v>
          </cell>
          <cell r="I1463">
            <v>50</v>
          </cell>
          <cell r="J1463">
            <v>17</v>
          </cell>
          <cell r="K1463">
            <v>51000</v>
          </cell>
          <cell r="L1463">
            <v>1</v>
          </cell>
        </row>
        <row r="1464">
          <cell r="A1464" t="str">
            <v>RU</v>
          </cell>
          <cell r="B1464" t="str">
            <v xml:space="preserve"> OPEL915</v>
          </cell>
          <cell r="C1464" t="str">
            <v>SPEZIALEINSATZ</v>
          </cell>
          <cell r="D1464" t="str">
            <v>INSTRUMENT Z</v>
          </cell>
          <cell r="E1464" t="str">
            <v>Y</v>
          </cell>
          <cell r="F1464" t="str">
            <v>N</v>
          </cell>
          <cell r="G1464" t="str">
            <v>N</v>
          </cell>
          <cell r="H1464">
            <v>100</v>
          </cell>
          <cell r="I1464">
            <v>60</v>
          </cell>
          <cell r="J1464">
            <v>20</v>
          </cell>
          <cell r="K1464">
            <v>120000</v>
          </cell>
          <cell r="L1464">
            <v>2</v>
          </cell>
        </row>
        <row r="1465">
          <cell r="A1465" t="str">
            <v>RU</v>
          </cell>
          <cell r="B1465" t="str">
            <v xml:space="preserve"> OPEL933</v>
          </cell>
          <cell r="C1465" t="str">
            <v>SPEZIALEINSATZ</v>
          </cell>
          <cell r="D1465" t="str">
            <v>BLENDE-HINTEN,EINSTIEG</v>
          </cell>
          <cell r="E1465" t="str">
            <v>Y</v>
          </cell>
          <cell r="F1465" t="str">
            <v>N</v>
          </cell>
          <cell r="G1465" t="str">
            <v>N</v>
          </cell>
          <cell r="H1465">
            <v>50</v>
          </cell>
          <cell r="I1465">
            <v>60</v>
          </cell>
          <cell r="J1465">
            <v>15</v>
          </cell>
          <cell r="K1465">
            <v>45000</v>
          </cell>
          <cell r="L1465">
            <v>1.1339999999999999</v>
          </cell>
        </row>
        <row r="1466">
          <cell r="A1466" t="str">
            <v>RU</v>
          </cell>
          <cell r="B1466" t="str">
            <v xml:space="preserve"> OPEL965</v>
          </cell>
          <cell r="C1466" t="str">
            <v>SPEZIALEINSATZ</v>
          </cell>
          <cell r="D1466" t="str">
            <v>REGENLEISTE Z-VORN</v>
          </cell>
          <cell r="E1466" t="str">
            <v>Y</v>
          </cell>
          <cell r="F1466" t="str">
            <v>N</v>
          </cell>
          <cell r="G1466" t="str">
            <v>N</v>
          </cell>
          <cell r="H1466">
            <v>140</v>
          </cell>
          <cell r="I1466">
            <v>60</v>
          </cell>
          <cell r="J1466">
            <v>10</v>
          </cell>
          <cell r="K1466">
            <v>84000</v>
          </cell>
          <cell r="L1466">
            <v>2</v>
          </cell>
        </row>
        <row r="1467">
          <cell r="A1467" t="str">
            <v>RU</v>
          </cell>
          <cell r="B1467" t="str">
            <v xml:space="preserve"> OPEL969</v>
          </cell>
          <cell r="C1467" t="str">
            <v>SPEZIALEINSATZ</v>
          </cell>
          <cell r="D1467" t="str">
            <v>REGENLEISTE Z-HINTEN</v>
          </cell>
          <cell r="E1467" t="str">
            <v>Y</v>
          </cell>
          <cell r="F1467" t="str">
            <v>N</v>
          </cell>
          <cell r="G1467" t="str">
            <v>N</v>
          </cell>
          <cell r="H1467">
            <v>120</v>
          </cell>
          <cell r="I1467">
            <v>50</v>
          </cell>
          <cell r="J1467">
            <v>19</v>
          </cell>
          <cell r="K1467">
            <v>114000</v>
          </cell>
          <cell r="L1467">
            <v>1.9259999999999999</v>
          </cell>
        </row>
        <row r="1468">
          <cell r="A1468" t="str">
            <v>RU</v>
          </cell>
          <cell r="B1468" t="str">
            <v xml:space="preserve"> OPEL970</v>
          </cell>
          <cell r="C1468" t="str">
            <v>SPEZIALEINSATZ</v>
          </cell>
          <cell r="D1468" t="str">
            <v>REGENLEISTE Z-HINTEN</v>
          </cell>
          <cell r="E1468" t="str">
            <v>Y</v>
          </cell>
          <cell r="F1468" t="str">
            <v>N</v>
          </cell>
          <cell r="G1468" t="str">
            <v>N</v>
          </cell>
          <cell r="H1468">
            <v>100</v>
          </cell>
          <cell r="I1468">
            <v>60</v>
          </cell>
          <cell r="J1468">
            <v>16</v>
          </cell>
          <cell r="K1468">
            <v>96000</v>
          </cell>
          <cell r="L1468">
            <v>1</v>
          </cell>
        </row>
        <row r="1469">
          <cell r="A1469" t="str">
            <v>RU</v>
          </cell>
          <cell r="B1469" t="str">
            <v xml:space="preserve"> OPEL974</v>
          </cell>
          <cell r="C1469" t="str">
            <v>SPEZIALEINSATZ</v>
          </cell>
          <cell r="D1469" t="str">
            <v>ASCHER Z-ARMATURENTAFEL</v>
          </cell>
          <cell r="E1469" t="str">
            <v>Y</v>
          </cell>
          <cell r="F1469" t="str">
            <v>N</v>
          </cell>
          <cell r="G1469" t="str">
            <v>N</v>
          </cell>
          <cell r="H1469">
            <v>100</v>
          </cell>
          <cell r="I1469">
            <v>60</v>
          </cell>
          <cell r="J1469">
            <v>14</v>
          </cell>
          <cell r="K1469">
            <v>84000</v>
          </cell>
          <cell r="L1469">
            <v>3.2</v>
          </cell>
        </row>
        <row r="1470">
          <cell r="A1470" t="str">
            <v>R1</v>
          </cell>
          <cell r="B1470" t="str">
            <v xml:space="preserve"> OWP1060</v>
          </cell>
          <cell r="C1470" t="str">
            <v>KARTONAGE</v>
          </cell>
          <cell r="D1470" t="str">
            <v>ERSATZKARTONAGE FÜR Z00A012</v>
          </cell>
          <cell r="E1470" t="str">
            <v>Y</v>
          </cell>
          <cell r="F1470" t="str">
            <v>N</v>
          </cell>
          <cell r="G1470" t="str">
            <v>N</v>
          </cell>
          <cell r="H1470">
            <v>100</v>
          </cell>
          <cell r="I1470">
            <v>60</v>
          </cell>
          <cell r="J1470">
            <v>28</v>
          </cell>
          <cell r="K1470">
            <v>168000</v>
          </cell>
          <cell r="L1470">
            <v>1</v>
          </cell>
        </row>
        <row r="1471">
          <cell r="A1471" t="str">
            <v>RU</v>
          </cell>
          <cell r="B1471" t="str">
            <v xml:space="preserve"> OWP1060</v>
          </cell>
          <cell r="C1471" t="str">
            <v>LIEF-KARTON</v>
          </cell>
          <cell r="D1471" t="str">
            <v>KARTONAGE GRößE Z00A012</v>
          </cell>
          <cell r="E1471" t="str">
            <v>Y</v>
          </cell>
          <cell r="F1471" t="str">
            <v>N</v>
          </cell>
          <cell r="G1471" t="str">
            <v>N</v>
          </cell>
          <cell r="H1471">
            <v>100</v>
          </cell>
          <cell r="I1471">
            <v>60</v>
          </cell>
          <cell r="J1471">
            <v>28</v>
          </cell>
          <cell r="K1471">
            <v>168000</v>
          </cell>
          <cell r="L1471">
            <v>2.5</v>
          </cell>
        </row>
        <row r="1472">
          <cell r="A1472" t="str">
            <v>RU</v>
          </cell>
          <cell r="B1472" t="str">
            <v xml:space="preserve"> OWP3214</v>
          </cell>
          <cell r="C1472" t="str">
            <v>KARTONAGE</v>
          </cell>
          <cell r="D1472" t="str">
            <v>ERSATZKARTONAGE FÜR KLT3214</v>
          </cell>
          <cell r="E1472" t="str">
            <v>Y</v>
          </cell>
          <cell r="F1472" t="str">
            <v>N</v>
          </cell>
          <cell r="G1472" t="str">
            <v>N</v>
          </cell>
          <cell r="H1472">
            <v>27</v>
          </cell>
          <cell r="I1472">
            <v>17</v>
          </cell>
          <cell r="J1472">
            <v>14</v>
          </cell>
          <cell r="K1472">
            <v>6426</v>
          </cell>
          <cell r="L1472">
            <v>0.2</v>
          </cell>
        </row>
        <row r="1473">
          <cell r="A1473" t="str">
            <v>RU</v>
          </cell>
          <cell r="B1473" t="str">
            <v xml:space="preserve"> OWP3215</v>
          </cell>
          <cell r="C1473" t="str">
            <v>KARTONAGE</v>
          </cell>
          <cell r="D1473" t="str">
            <v>ERSATZKARTONAGE FÜR KLT3214</v>
          </cell>
          <cell r="E1473" t="str">
            <v>Y</v>
          </cell>
          <cell r="F1473" t="str">
            <v>N</v>
          </cell>
          <cell r="G1473" t="str">
            <v>N</v>
          </cell>
          <cell r="H1473">
            <v>27</v>
          </cell>
          <cell r="I1473">
            <v>17</v>
          </cell>
          <cell r="J1473">
            <v>14</v>
          </cell>
          <cell r="K1473">
            <v>6426</v>
          </cell>
          <cell r="L1473">
            <v>0.2</v>
          </cell>
        </row>
        <row r="1474">
          <cell r="A1474" t="str">
            <v>RU</v>
          </cell>
          <cell r="B1474" t="str">
            <v xml:space="preserve"> OWP4314</v>
          </cell>
          <cell r="C1474" t="str">
            <v>KARTONAGE</v>
          </cell>
          <cell r="D1474" t="str">
            <v>ERSATZKARTONAGE FÜR KLT4314</v>
          </cell>
          <cell r="E1474" t="str">
            <v>Y</v>
          </cell>
          <cell r="F1474" t="str">
            <v>N</v>
          </cell>
          <cell r="G1474" t="str">
            <v>N</v>
          </cell>
          <cell r="H1474">
            <v>34</v>
          </cell>
          <cell r="I1474">
            <v>27</v>
          </cell>
          <cell r="J1474">
            <v>14</v>
          </cell>
          <cell r="K1474">
            <v>12852</v>
          </cell>
          <cell r="L1474">
            <v>0.27</v>
          </cell>
        </row>
        <row r="1475">
          <cell r="A1475" t="str">
            <v>RU</v>
          </cell>
          <cell r="B1475" t="str">
            <v xml:space="preserve"> OWP4328</v>
          </cell>
          <cell r="C1475" t="str">
            <v>KARTONAGE</v>
          </cell>
          <cell r="D1475" t="str">
            <v>ERSATZKARTONAGE FÜR KLT4328</v>
          </cell>
          <cell r="E1475" t="str">
            <v>Y</v>
          </cell>
          <cell r="F1475" t="str">
            <v>N</v>
          </cell>
          <cell r="G1475" t="str">
            <v>N</v>
          </cell>
          <cell r="H1475">
            <v>34</v>
          </cell>
          <cell r="I1475">
            <v>27</v>
          </cell>
          <cell r="J1475">
            <v>27</v>
          </cell>
          <cell r="K1475">
            <v>24786</v>
          </cell>
          <cell r="L1475">
            <v>0.5</v>
          </cell>
        </row>
        <row r="1476">
          <cell r="A1476" t="str">
            <v>RU</v>
          </cell>
          <cell r="B1476" t="str">
            <v xml:space="preserve"> OWP6428</v>
          </cell>
          <cell r="C1476" t="str">
            <v>KARTONAGE</v>
          </cell>
          <cell r="D1476" t="str">
            <v>ERSATZKARTONAGE FÜR KLT6428</v>
          </cell>
          <cell r="E1476" t="str">
            <v>Y</v>
          </cell>
          <cell r="F1476" t="str">
            <v>N</v>
          </cell>
          <cell r="G1476" t="str">
            <v>N</v>
          </cell>
          <cell r="H1476">
            <v>54</v>
          </cell>
          <cell r="I1476">
            <v>39</v>
          </cell>
          <cell r="J1476">
            <v>27</v>
          </cell>
          <cell r="K1476">
            <v>56862</v>
          </cell>
          <cell r="L1476">
            <v>0.86</v>
          </cell>
        </row>
        <row r="1477">
          <cell r="A1477" t="str">
            <v>RU</v>
          </cell>
          <cell r="B1477" t="str">
            <v xml:space="preserve"> P17X015</v>
          </cell>
          <cell r="C1477" t="str">
            <v>MOTORENGESTELL</v>
          </cell>
          <cell r="D1477" t="str">
            <v>MOTORENGESTELL</v>
          </cell>
          <cell r="E1477" t="str">
            <v>Y</v>
          </cell>
          <cell r="F1477" t="str">
            <v>N</v>
          </cell>
          <cell r="G1477" t="str">
            <v>N</v>
          </cell>
          <cell r="H1477">
            <v>240</v>
          </cell>
          <cell r="I1477">
            <v>150</v>
          </cell>
          <cell r="J1477">
            <v>100</v>
          </cell>
          <cell r="K1477">
            <v>3600000</v>
          </cell>
          <cell r="L1477">
            <v>334</v>
          </cell>
        </row>
        <row r="1478">
          <cell r="A1478" t="str">
            <v>R1</v>
          </cell>
          <cell r="B1478" t="str">
            <v xml:space="preserve"> PALETT1</v>
          </cell>
          <cell r="C1478" t="str">
            <v>0PALETT1</v>
          </cell>
          <cell r="E1478" t="str">
            <v>Y</v>
          </cell>
          <cell r="F1478" t="str">
            <v>N</v>
          </cell>
          <cell r="G1478" t="str">
            <v>N</v>
          </cell>
          <cell r="H1478">
            <v>120</v>
          </cell>
          <cell r="I1478">
            <v>80</v>
          </cell>
          <cell r="J1478">
            <v>20</v>
          </cell>
          <cell r="K1478">
            <v>192000</v>
          </cell>
          <cell r="L1478">
            <v>22</v>
          </cell>
        </row>
        <row r="1479">
          <cell r="A1479" t="str">
            <v>RP</v>
          </cell>
          <cell r="B1479" t="str">
            <v xml:space="preserve"> PALETT1</v>
          </cell>
          <cell r="C1479" t="str">
            <v>BEH UMLENKROLLE</v>
          </cell>
          <cell r="D1479" t="str">
            <v>KOYOBEH. HAMBURG FUER UMLENKROLLE</v>
          </cell>
          <cell r="E1479" t="str">
            <v>Y</v>
          </cell>
          <cell r="F1479" t="str">
            <v>N</v>
          </cell>
          <cell r="G1479" t="str">
            <v>N</v>
          </cell>
          <cell r="H1479">
            <v>37</v>
          </cell>
          <cell r="I1479">
            <v>28</v>
          </cell>
          <cell r="J1479">
            <v>13</v>
          </cell>
          <cell r="K1479">
            <v>13468</v>
          </cell>
          <cell r="L1479">
            <v>0.71199999999999997</v>
          </cell>
        </row>
        <row r="1480">
          <cell r="A1480" t="str">
            <v>R1</v>
          </cell>
          <cell r="B1480" t="str">
            <v xml:space="preserve"> PALETTE</v>
          </cell>
          <cell r="C1480" t="str">
            <v>PALETTE SAAB</v>
          </cell>
          <cell r="D1480" t="str">
            <v>PALETTE SAAB GOETEBORG</v>
          </cell>
          <cell r="E1480" t="str">
            <v>Y</v>
          </cell>
          <cell r="F1480" t="str">
            <v>N</v>
          </cell>
          <cell r="G1480" t="str">
            <v>N</v>
          </cell>
          <cell r="H1480">
            <v>120</v>
          </cell>
          <cell r="I1480">
            <v>80</v>
          </cell>
          <cell r="J1480">
            <v>30</v>
          </cell>
          <cell r="K1480">
            <v>288000</v>
          </cell>
          <cell r="L1480">
            <v>52</v>
          </cell>
        </row>
        <row r="1481">
          <cell r="A1481" t="str">
            <v>R1</v>
          </cell>
          <cell r="B1481" t="str">
            <v xml:space="preserve"> PALLET1</v>
          </cell>
          <cell r="C1481" t="str">
            <v>CONTAINER</v>
          </cell>
          <cell r="E1481" t="str">
            <v>Y</v>
          </cell>
          <cell r="F1481" t="str">
            <v>N</v>
          </cell>
          <cell r="G1481" t="str">
            <v>N</v>
          </cell>
          <cell r="H1481">
            <v>228</v>
          </cell>
          <cell r="I1481">
            <v>119</v>
          </cell>
          <cell r="J1481">
            <v>136</v>
          </cell>
          <cell r="K1481">
            <v>3689952</v>
          </cell>
          <cell r="L1481">
            <v>172</v>
          </cell>
        </row>
        <row r="1482">
          <cell r="A1482" t="str">
            <v>RU</v>
          </cell>
          <cell r="B1482" t="str">
            <v xml:space="preserve"> PL41034</v>
          </cell>
          <cell r="C1482" t="str">
            <v>GITTERBOX-ORANG</v>
          </cell>
          <cell r="D1482" t="str">
            <v>LIEFERRANTENEIGENTUM</v>
          </cell>
          <cell r="E1482" t="str">
            <v>Y</v>
          </cell>
          <cell r="F1482" t="str">
            <v>N</v>
          </cell>
          <cell r="G1482" t="str">
            <v>N</v>
          </cell>
          <cell r="H1482">
            <v>128</v>
          </cell>
          <cell r="I1482">
            <v>105</v>
          </cell>
          <cell r="J1482">
            <v>112</v>
          </cell>
          <cell r="K1482">
            <v>1505280</v>
          </cell>
          <cell r="L1482">
            <v>165</v>
          </cell>
        </row>
        <row r="1483">
          <cell r="A1483" t="str">
            <v>RU</v>
          </cell>
          <cell r="B1483" t="str">
            <v xml:space="preserve"> PL41054</v>
          </cell>
          <cell r="C1483" t="str">
            <v>GITTERBOX-ORANG</v>
          </cell>
          <cell r="D1483" t="str">
            <v>LIEFERRANTENEIGENTUM</v>
          </cell>
          <cell r="E1483" t="str">
            <v>Y</v>
          </cell>
          <cell r="F1483" t="str">
            <v>N</v>
          </cell>
          <cell r="G1483" t="str">
            <v>N</v>
          </cell>
          <cell r="H1483">
            <v>128</v>
          </cell>
          <cell r="I1483">
            <v>105</v>
          </cell>
          <cell r="J1483">
            <v>102</v>
          </cell>
          <cell r="K1483">
            <v>1370880</v>
          </cell>
          <cell r="L1483">
            <v>165</v>
          </cell>
        </row>
        <row r="1484">
          <cell r="A1484" t="str">
            <v>RU</v>
          </cell>
          <cell r="B1484" t="str">
            <v xml:space="preserve"> POWER01</v>
          </cell>
          <cell r="C1484" t="str">
            <v>SPEZIALGESTELL</v>
          </cell>
          <cell r="D1484" t="str">
            <v>GETRIEBE V94</v>
          </cell>
          <cell r="E1484" t="str">
            <v>Y</v>
          </cell>
          <cell r="F1484" t="str">
            <v>N</v>
          </cell>
          <cell r="G1484" t="str">
            <v>N</v>
          </cell>
          <cell r="H1484">
            <v>250</v>
          </cell>
          <cell r="I1484">
            <v>125</v>
          </cell>
          <cell r="J1484">
            <v>66</v>
          </cell>
          <cell r="K1484">
            <v>2062500</v>
          </cell>
          <cell r="L1484">
            <v>235</v>
          </cell>
        </row>
        <row r="1485">
          <cell r="A1485" t="str">
            <v>RP</v>
          </cell>
          <cell r="B1485" t="str">
            <v xml:space="preserve"> PRP1015</v>
          </cell>
          <cell r="C1485" t="str">
            <v>VERSANDEINHEIT</v>
          </cell>
          <cell r="D1485" t="str">
            <v>GEBINDE AUSGLEICHSGETRIEBE Z-VORN</v>
          </cell>
          <cell r="E1485" t="str">
            <v>Y</v>
          </cell>
          <cell r="F1485" t="str">
            <v>N</v>
          </cell>
          <cell r="G1485" t="str">
            <v>N</v>
          </cell>
          <cell r="H1485">
            <v>120</v>
          </cell>
          <cell r="I1485">
            <v>100</v>
          </cell>
          <cell r="J1485">
            <v>120</v>
          </cell>
          <cell r="K1485">
            <v>1440000</v>
          </cell>
          <cell r="L1485">
            <v>388</v>
          </cell>
        </row>
        <row r="1486">
          <cell r="A1486" t="str">
            <v>RU</v>
          </cell>
          <cell r="B1486" t="str">
            <v xml:space="preserve"> PRPI015</v>
          </cell>
          <cell r="C1486" t="str">
            <v>SPEZIAL KLT</v>
          </cell>
          <cell r="D1486" t="str">
            <v>KLEINLADUNGSTRAEGER GELB</v>
          </cell>
          <cell r="E1486" t="str">
            <v>Y</v>
          </cell>
          <cell r="F1486" t="str">
            <v>N</v>
          </cell>
          <cell r="G1486" t="str">
            <v>N</v>
          </cell>
          <cell r="H1486">
            <v>60</v>
          </cell>
          <cell r="I1486">
            <v>40</v>
          </cell>
          <cell r="J1486">
            <v>28</v>
          </cell>
          <cell r="K1486">
            <v>67200</v>
          </cell>
          <cell r="L1486">
            <v>4.758</v>
          </cell>
        </row>
        <row r="1487">
          <cell r="A1487" t="str">
            <v>RP</v>
          </cell>
          <cell r="B1487" t="str">
            <v xml:space="preserve"> PRPM015</v>
          </cell>
          <cell r="C1487" t="str">
            <v>SPEZIALEINSATZ</v>
          </cell>
          <cell r="D1487" t="str">
            <v>AUSGLEICHSGETRIEBE Z-VORN</v>
          </cell>
          <cell r="E1487" t="str">
            <v>Y</v>
          </cell>
          <cell r="F1487" t="str">
            <v>N</v>
          </cell>
          <cell r="G1487" t="str">
            <v>N</v>
          </cell>
          <cell r="H1487">
            <v>120</v>
          </cell>
          <cell r="I1487">
            <v>100</v>
          </cell>
          <cell r="J1487">
            <v>22</v>
          </cell>
          <cell r="K1487">
            <v>264000</v>
          </cell>
          <cell r="L1487">
            <v>19</v>
          </cell>
        </row>
        <row r="1488">
          <cell r="A1488" t="str">
            <v>RU</v>
          </cell>
          <cell r="B1488" t="str">
            <v xml:space="preserve"> PT9KOYO</v>
          </cell>
          <cell r="C1488" t="str">
            <v>BEH UMLENKROLLE</v>
          </cell>
          <cell r="D1488" t="str">
            <v>KOYOBEH. HAMBURG FUER UMLENKROLLE</v>
          </cell>
          <cell r="E1488" t="str">
            <v>Y</v>
          </cell>
          <cell r="F1488" t="str">
            <v>N</v>
          </cell>
          <cell r="G1488" t="str">
            <v>N</v>
          </cell>
          <cell r="H1488">
            <v>37</v>
          </cell>
          <cell r="I1488">
            <v>28</v>
          </cell>
          <cell r="J1488">
            <v>13</v>
          </cell>
          <cell r="K1488">
            <v>13468</v>
          </cell>
          <cell r="L1488">
            <v>0.71199999999999997</v>
          </cell>
        </row>
        <row r="1489">
          <cell r="A1489" t="str">
            <v>R1</v>
          </cell>
          <cell r="B1489" t="str">
            <v xml:space="preserve"> S009451</v>
          </cell>
          <cell r="C1489" t="str">
            <v>TUERGERIPPE</v>
          </cell>
          <cell r="D1489" t="str">
            <v>TUERGERIPPE</v>
          </cell>
          <cell r="E1489" t="str">
            <v>Y</v>
          </cell>
          <cell r="F1489" t="str">
            <v>N</v>
          </cell>
          <cell r="G1489" t="str">
            <v>N</v>
          </cell>
          <cell r="H1489">
            <v>250</v>
          </cell>
          <cell r="I1489">
            <v>120</v>
          </cell>
          <cell r="J1489">
            <v>138</v>
          </cell>
          <cell r="K1489">
            <v>4140000</v>
          </cell>
          <cell r="L1489">
            <v>255</v>
          </cell>
        </row>
        <row r="1490">
          <cell r="A1490" t="str">
            <v>R1</v>
          </cell>
          <cell r="B1490" t="str">
            <v xml:space="preserve"> S011074</v>
          </cell>
          <cell r="C1490" t="str">
            <v>TUERGERIPPE</v>
          </cell>
          <cell r="D1490" t="str">
            <v>TUERGERIPPE</v>
          </cell>
          <cell r="E1490" t="str">
            <v>Y</v>
          </cell>
          <cell r="F1490" t="str">
            <v>N</v>
          </cell>
          <cell r="G1490" t="str">
            <v>N</v>
          </cell>
          <cell r="H1490">
            <v>250</v>
          </cell>
          <cell r="I1490">
            <v>120</v>
          </cell>
          <cell r="J1490">
            <v>138</v>
          </cell>
          <cell r="K1490">
            <v>4140000</v>
          </cell>
          <cell r="L1490">
            <v>255</v>
          </cell>
        </row>
        <row r="1491">
          <cell r="A1491" t="str">
            <v>R1</v>
          </cell>
          <cell r="B1491" t="str">
            <v xml:space="preserve"> S040154</v>
          </cell>
          <cell r="C1491" t="str">
            <v>TUERGERIPPE</v>
          </cell>
          <cell r="D1491" t="str">
            <v>TUERGERIPPE</v>
          </cell>
          <cell r="E1491" t="str">
            <v>Y</v>
          </cell>
          <cell r="F1491" t="str">
            <v>N</v>
          </cell>
          <cell r="G1491" t="str">
            <v>N</v>
          </cell>
          <cell r="H1491">
            <v>250</v>
          </cell>
          <cell r="I1491">
            <v>120</v>
          </cell>
          <cell r="J1491">
            <v>138</v>
          </cell>
          <cell r="K1491">
            <v>4140000</v>
          </cell>
          <cell r="L1491">
            <v>255</v>
          </cell>
        </row>
        <row r="1492">
          <cell r="A1492" t="str">
            <v>R1</v>
          </cell>
          <cell r="B1492" t="str">
            <v xml:space="preserve"> S040604</v>
          </cell>
          <cell r="C1492" t="str">
            <v>TUERGERIPPE</v>
          </cell>
          <cell r="D1492" t="str">
            <v>TUERGERIPPE</v>
          </cell>
          <cell r="E1492" t="str">
            <v>Y</v>
          </cell>
          <cell r="F1492" t="str">
            <v>N</v>
          </cell>
          <cell r="G1492" t="str">
            <v>N</v>
          </cell>
          <cell r="H1492">
            <v>250</v>
          </cell>
          <cell r="I1492">
            <v>120</v>
          </cell>
          <cell r="J1492">
            <v>138</v>
          </cell>
          <cell r="K1492">
            <v>4140000</v>
          </cell>
          <cell r="L1492">
            <v>255</v>
          </cell>
        </row>
        <row r="1493">
          <cell r="A1493" t="str">
            <v>RU</v>
          </cell>
          <cell r="B1493" t="str">
            <v xml:space="preserve"> S040745</v>
          </cell>
          <cell r="C1493" t="str">
            <v>SPEZIALGESTELL</v>
          </cell>
          <cell r="D1493" t="str">
            <v>FALDON TRASERO</v>
          </cell>
          <cell r="E1493" t="str">
            <v>Y</v>
          </cell>
          <cell r="F1493" t="str">
            <v>N</v>
          </cell>
          <cell r="G1493" t="str">
            <v>N</v>
          </cell>
          <cell r="H1493">
            <v>140</v>
          </cell>
          <cell r="I1493">
            <v>125</v>
          </cell>
          <cell r="J1493">
            <v>69</v>
          </cell>
          <cell r="K1493">
            <v>1207500</v>
          </cell>
          <cell r="L1493">
            <v>103</v>
          </cell>
        </row>
        <row r="1494">
          <cell r="A1494" t="str">
            <v>RU</v>
          </cell>
          <cell r="B1494" t="str">
            <v xml:space="preserve"> S040784</v>
          </cell>
          <cell r="C1494" t="str">
            <v>SPEZIALGESTELL</v>
          </cell>
          <cell r="D1494" t="str">
            <v>SPEZIALGESTELL</v>
          </cell>
          <cell r="E1494" t="str">
            <v>Y</v>
          </cell>
          <cell r="F1494" t="str">
            <v>N</v>
          </cell>
          <cell r="G1494" t="str">
            <v>N</v>
          </cell>
          <cell r="H1494">
            <v>250</v>
          </cell>
          <cell r="I1494">
            <v>140</v>
          </cell>
          <cell r="J1494">
            <v>130</v>
          </cell>
          <cell r="K1494">
            <v>4550000</v>
          </cell>
          <cell r="L1494">
            <v>240</v>
          </cell>
        </row>
        <row r="1495">
          <cell r="A1495" t="str">
            <v>RU</v>
          </cell>
          <cell r="B1495" t="str">
            <v xml:space="preserve"> S040804</v>
          </cell>
          <cell r="C1495" t="str">
            <v>SPEZIALGESTELL</v>
          </cell>
          <cell r="D1495" t="str">
            <v>PANEL EXT.PORT TR.</v>
          </cell>
          <cell r="E1495" t="str">
            <v>Y</v>
          </cell>
          <cell r="F1495" t="str">
            <v>N</v>
          </cell>
          <cell r="G1495" t="str">
            <v>N</v>
          </cell>
          <cell r="H1495">
            <v>250</v>
          </cell>
          <cell r="I1495">
            <v>140</v>
          </cell>
          <cell r="J1495">
            <v>137.5</v>
          </cell>
          <cell r="K1495">
            <v>4812500</v>
          </cell>
          <cell r="L1495">
            <v>220</v>
          </cell>
        </row>
        <row r="1496">
          <cell r="A1496" t="str">
            <v>RU</v>
          </cell>
          <cell r="B1496" t="str">
            <v xml:space="preserve"> S041014</v>
          </cell>
          <cell r="C1496" t="str">
            <v>SPEZIALGESTELL</v>
          </cell>
          <cell r="D1496" t="str">
            <v>CJTO.PUERTA 5P</v>
          </cell>
          <cell r="E1496" t="str">
            <v>Y</v>
          </cell>
          <cell r="F1496" t="str">
            <v>N</v>
          </cell>
          <cell r="G1496" t="str">
            <v>N</v>
          </cell>
          <cell r="H1496">
            <v>250</v>
          </cell>
          <cell r="I1496">
            <v>140</v>
          </cell>
          <cell r="J1496">
            <v>145</v>
          </cell>
          <cell r="K1496">
            <v>5075000</v>
          </cell>
          <cell r="L1496">
            <v>267</v>
          </cell>
        </row>
        <row r="1497">
          <cell r="A1497" t="str">
            <v>R1</v>
          </cell>
          <cell r="B1497" t="str">
            <v xml:space="preserve"> S041074</v>
          </cell>
          <cell r="C1497" t="str">
            <v>SPEZIALGESTELL</v>
          </cell>
          <cell r="D1497" t="str">
            <v>ARMAZON PUERTA</v>
          </cell>
          <cell r="E1497" t="str">
            <v>Y</v>
          </cell>
          <cell r="F1497" t="str">
            <v>N</v>
          </cell>
          <cell r="G1497" t="str">
            <v>N</v>
          </cell>
          <cell r="H1497">
            <v>250</v>
          </cell>
          <cell r="I1497">
            <v>120</v>
          </cell>
          <cell r="J1497">
            <v>138</v>
          </cell>
          <cell r="K1497">
            <v>4140000</v>
          </cell>
          <cell r="L1497">
            <v>255</v>
          </cell>
        </row>
        <row r="1498">
          <cell r="A1498" t="str">
            <v>RU</v>
          </cell>
          <cell r="B1498" t="str">
            <v xml:space="preserve"> S049024</v>
          </cell>
          <cell r="C1498" t="str">
            <v>SPEZIALGESTELL</v>
          </cell>
          <cell r="D1498" t="str">
            <v>RADIADOR GASOLINA</v>
          </cell>
          <cell r="E1498" t="str">
            <v>Y</v>
          </cell>
          <cell r="F1498" t="str">
            <v>N</v>
          </cell>
          <cell r="G1498" t="str">
            <v>N</v>
          </cell>
          <cell r="H1498">
            <v>120</v>
          </cell>
          <cell r="I1498">
            <v>116</v>
          </cell>
          <cell r="J1498">
            <v>40</v>
          </cell>
          <cell r="K1498">
            <v>556800</v>
          </cell>
          <cell r="L1498">
            <v>123</v>
          </cell>
        </row>
        <row r="1499">
          <cell r="A1499" t="str">
            <v>RU</v>
          </cell>
          <cell r="B1499" t="str">
            <v xml:space="preserve"> S049034</v>
          </cell>
          <cell r="C1499" t="str">
            <v>SPEZIALGESTELL</v>
          </cell>
          <cell r="D1499" t="str">
            <v>RADIADOR</v>
          </cell>
          <cell r="E1499" t="str">
            <v>Y</v>
          </cell>
          <cell r="F1499" t="str">
            <v>N</v>
          </cell>
          <cell r="G1499" t="str">
            <v>N</v>
          </cell>
          <cell r="H1499">
            <v>120</v>
          </cell>
          <cell r="I1499">
            <v>116</v>
          </cell>
          <cell r="J1499">
            <v>40</v>
          </cell>
          <cell r="K1499">
            <v>556800</v>
          </cell>
          <cell r="L1499">
            <v>113</v>
          </cell>
        </row>
        <row r="1500">
          <cell r="A1500" t="str">
            <v>RU</v>
          </cell>
          <cell r="B1500" t="str">
            <v xml:space="preserve"> S049154</v>
          </cell>
          <cell r="C1500" t="str">
            <v>SPEZIALGESTELL</v>
          </cell>
          <cell r="D1500" t="str">
            <v>TECHO INTERIOR</v>
          </cell>
          <cell r="E1500" t="str">
            <v>Y</v>
          </cell>
          <cell r="F1500" t="str">
            <v>N</v>
          </cell>
          <cell r="G1500" t="str">
            <v>N</v>
          </cell>
          <cell r="H1500">
            <v>200</v>
          </cell>
          <cell r="I1500">
            <v>120</v>
          </cell>
          <cell r="J1500">
            <v>47</v>
          </cell>
          <cell r="K1500">
            <v>1128000</v>
          </cell>
          <cell r="L1500">
            <v>129</v>
          </cell>
        </row>
        <row r="1501">
          <cell r="A1501" t="str">
            <v>RU</v>
          </cell>
          <cell r="B1501" t="str">
            <v xml:space="preserve"> S049155</v>
          </cell>
          <cell r="C1501" t="str">
            <v>SPEZIALGESTELL</v>
          </cell>
          <cell r="E1501" t="str">
            <v>Y</v>
          </cell>
          <cell r="F1501" t="str">
            <v>N</v>
          </cell>
          <cell r="G1501" t="str">
            <v>N</v>
          </cell>
          <cell r="H1501">
            <v>140</v>
          </cell>
          <cell r="I1501">
            <v>120</v>
          </cell>
          <cell r="J1501">
            <v>40</v>
          </cell>
          <cell r="K1501">
            <v>672000</v>
          </cell>
          <cell r="L1501">
            <v>104</v>
          </cell>
        </row>
        <row r="1502">
          <cell r="A1502" t="str">
            <v>RU</v>
          </cell>
          <cell r="B1502" t="str">
            <v xml:space="preserve"> S049184</v>
          </cell>
          <cell r="C1502" t="str">
            <v>SPEZIALGESTELL</v>
          </cell>
          <cell r="D1502" t="str">
            <v>REVESTIMIENTO PILAR 'C'</v>
          </cell>
          <cell r="E1502" t="str">
            <v>Y</v>
          </cell>
          <cell r="F1502" t="str">
            <v>N</v>
          </cell>
          <cell r="G1502" t="str">
            <v>N</v>
          </cell>
          <cell r="H1502">
            <v>240</v>
          </cell>
          <cell r="I1502">
            <v>120</v>
          </cell>
          <cell r="J1502">
            <v>51</v>
          </cell>
          <cell r="K1502">
            <v>1468800</v>
          </cell>
          <cell r="L1502">
            <v>175</v>
          </cell>
        </row>
        <row r="1503">
          <cell r="A1503" t="str">
            <v>RU</v>
          </cell>
          <cell r="B1503" t="str">
            <v xml:space="preserve"> S049225</v>
          </cell>
          <cell r="C1503" t="str">
            <v>SPEZIALGESTELL</v>
          </cell>
          <cell r="E1503" t="str">
            <v>Y</v>
          </cell>
          <cell r="F1503" t="str">
            <v>N</v>
          </cell>
          <cell r="G1503" t="str">
            <v>N</v>
          </cell>
          <cell r="H1503">
            <v>240</v>
          </cell>
          <cell r="I1503">
            <v>140</v>
          </cell>
          <cell r="J1503">
            <v>122</v>
          </cell>
          <cell r="K1503">
            <v>4099200</v>
          </cell>
          <cell r="L1503">
            <v>197</v>
          </cell>
        </row>
        <row r="1504">
          <cell r="A1504" t="str">
            <v>RU</v>
          </cell>
          <cell r="B1504" t="str">
            <v xml:space="preserve"> S049254</v>
          </cell>
          <cell r="C1504" t="str">
            <v>SPEZIALGESTELL</v>
          </cell>
          <cell r="D1504" t="str">
            <v>SPOILER GSI</v>
          </cell>
          <cell r="E1504" t="str">
            <v>Y</v>
          </cell>
          <cell r="F1504" t="str">
            <v>N</v>
          </cell>
          <cell r="G1504" t="str">
            <v>N</v>
          </cell>
          <cell r="H1504">
            <v>160</v>
          </cell>
          <cell r="I1504">
            <v>120</v>
          </cell>
          <cell r="J1504">
            <v>51</v>
          </cell>
          <cell r="K1504">
            <v>979200</v>
          </cell>
          <cell r="L1504">
            <v>148</v>
          </cell>
        </row>
        <row r="1505">
          <cell r="A1505" t="str">
            <v>RU</v>
          </cell>
          <cell r="B1505" t="str">
            <v xml:space="preserve"> S049255</v>
          </cell>
          <cell r="C1505" t="str">
            <v>SPEZIALGESTELL</v>
          </cell>
          <cell r="D1505" t="str">
            <v>SPOILER TIGRA</v>
          </cell>
          <cell r="E1505" t="str">
            <v>Y</v>
          </cell>
          <cell r="F1505" t="str">
            <v>N</v>
          </cell>
          <cell r="G1505" t="str">
            <v>N</v>
          </cell>
          <cell r="H1505">
            <v>160</v>
          </cell>
          <cell r="I1505">
            <v>120</v>
          </cell>
          <cell r="J1505">
            <v>40</v>
          </cell>
          <cell r="K1505">
            <v>768000</v>
          </cell>
          <cell r="L1505">
            <v>149</v>
          </cell>
        </row>
        <row r="1506">
          <cell r="A1506" t="str">
            <v>RU</v>
          </cell>
          <cell r="B1506" t="str">
            <v xml:space="preserve"> S049294</v>
          </cell>
          <cell r="C1506" t="str">
            <v>SPEZIALGESTELL</v>
          </cell>
          <cell r="D1506" t="str">
            <v>SALPICADERO</v>
          </cell>
          <cell r="E1506" t="str">
            <v>Y</v>
          </cell>
          <cell r="F1506" t="str">
            <v>N</v>
          </cell>
          <cell r="G1506" t="str">
            <v>N</v>
          </cell>
          <cell r="H1506">
            <v>224</v>
          </cell>
          <cell r="I1506">
            <v>132</v>
          </cell>
          <cell r="J1506">
            <v>47</v>
          </cell>
          <cell r="K1506">
            <v>1389696</v>
          </cell>
          <cell r="L1506">
            <v>213</v>
          </cell>
        </row>
        <row r="1507">
          <cell r="A1507" t="str">
            <v>RU</v>
          </cell>
          <cell r="B1507" t="str">
            <v xml:space="preserve"> S049304</v>
          </cell>
          <cell r="C1507" t="str">
            <v>SPEZIALGESTELL</v>
          </cell>
          <cell r="D1507" t="str">
            <v>BELAG-BODEN</v>
          </cell>
          <cell r="E1507" t="str">
            <v>Y</v>
          </cell>
          <cell r="F1507" t="str">
            <v>N</v>
          </cell>
          <cell r="G1507" t="str">
            <v>N</v>
          </cell>
          <cell r="H1507">
            <v>240</v>
          </cell>
          <cell r="I1507">
            <v>140</v>
          </cell>
          <cell r="J1507">
            <v>50</v>
          </cell>
          <cell r="K1507">
            <v>1680000</v>
          </cell>
          <cell r="L1507">
            <v>113</v>
          </cell>
        </row>
        <row r="1508">
          <cell r="A1508" t="str">
            <v>RU</v>
          </cell>
          <cell r="B1508" t="str">
            <v xml:space="preserve"> S049354</v>
          </cell>
          <cell r="C1508" t="str">
            <v>SPEZIALGESTELL</v>
          </cell>
          <cell r="D1508" t="str">
            <v>VOLANTE--AIRBAG</v>
          </cell>
          <cell r="E1508" t="str">
            <v>Y</v>
          </cell>
          <cell r="F1508" t="str">
            <v>N</v>
          </cell>
          <cell r="G1508" t="str">
            <v>N</v>
          </cell>
          <cell r="H1508">
            <v>145</v>
          </cell>
          <cell r="I1508">
            <v>110</v>
          </cell>
          <cell r="J1508">
            <v>38</v>
          </cell>
          <cell r="K1508">
            <v>606100</v>
          </cell>
          <cell r="L1508">
            <v>138</v>
          </cell>
        </row>
        <row r="1509">
          <cell r="A1509" t="str">
            <v>RU</v>
          </cell>
          <cell r="B1509" t="str">
            <v xml:space="preserve"> S049415</v>
          </cell>
          <cell r="C1509" t="str">
            <v>SPEZIALGESTELL</v>
          </cell>
          <cell r="D1509" t="str">
            <v>ESTRIBO INTERIOR</v>
          </cell>
          <cell r="E1509" t="str">
            <v>Y</v>
          </cell>
          <cell r="F1509" t="str">
            <v>N</v>
          </cell>
          <cell r="G1509" t="str">
            <v>N</v>
          </cell>
          <cell r="H1509">
            <v>160</v>
          </cell>
          <cell r="I1509">
            <v>120</v>
          </cell>
          <cell r="J1509">
            <v>40</v>
          </cell>
          <cell r="K1509">
            <v>768000</v>
          </cell>
          <cell r="L1509">
            <v>112</v>
          </cell>
        </row>
        <row r="1510">
          <cell r="A1510" t="str">
            <v>RU</v>
          </cell>
          <cell r="B1510" t="str">
            <v xml:space="preserve"> S049465</v>
          </cell>
          <cell r="C1510" t="str">
            <v>SPEZIALGESTELL</v>
          </cell>
          <cell r="D1510" t="str">
            <v>PANEL PUERTA TIGRA</v>
          </cell>
          <cell r="E1510" t="str">
            <v>Y</v>
          </cell>
          <cell r="F1510" t="str">
            <v>N</v>
          </cell>
          <cell r="G1510" t="str">
            <v>N</v>
          </cell>
          <cell r="H1510">
            <v>120</v>
          </cell>
          <cell r="I1510">
            <v>120</v>
          </cell>
          <cell r="J1510">
            <v>32</v>
          </cell>
          <cell r="K1510">
            <v>460800</v>
          </cell>
          <cell r="L1510">
            <v>87</v>
          </cell>
        </row>
        <row r="1511">
          <cell r="A1511" t="str">
            <v>RU</v>
          </cell>
          <cell r="B1511" t="str">
            <v xml:space="preserve"> S049495</v>
          </cell>
          <cell r="C1511" t="str">
            <v>SPEZIALGESTELL</v>
          </cell>
          <cell r="D1511" t="str">
            <v>REVESTIM. MALET. TIGRA</v>
          </cell>
          <cell r="E1511" t="str">
            <v>Y</v>
          </cell>
          <cell r="F1511" t="str">
            <v>N</v>
          </cell>
          <cell r="G1511" t="str">
            <v>N</v>
          </cell>
          <cell r="H1511">
            <v>160</v>
          </cell>
          <cell r="I1511">
            <v>120</v>
          </cell>
          <cell r="J1511">
            <v>40</v>
          </cell>
          <cell r="K1511">
            <v>768000</v>
          </cell>
          <cell r="L1511">
            <v>107</v>
          </cell>
        </row>
        <row r="1512">
          <cell r="A1512" t="str">
            <v>RU</v>
          </cell>
          <cell r="B1512" t="str">
            <v xml:space="preserve"> S5X6428</v>
          </cell>
          <cell r="C1512" t="str">
            <v>05KLT6428</v>
          </cell>
          <cell r="D1512" t="str">
            <v>KLT-LADEEINHEIT</v>
          </cell>
          <cell r="E1512" t="str">
            <v>Y</v>
          </cell>
          <cell r="F1512" t="str">
            <v>N</v>
          </cell>
          <cell r="G1512" t="str">
            <v>N</v>
          </cell>
          <cell r="H1512">
            <v>40</v>
          </cell>
          <cell r="I1512">
            <v>30</v>
          </cell>
          <cell r="J1512">
            <v>28</v>
          </cell>
          <cell r="K1512">
            <v>33600</v>
          </cell>
          <cell r="L1512">
            <v>0.26</v>
          </cell>
        </row>
        <row r="1513">
          <cell r="A1513" t="str">
            <v>RU</v>
          </cell>
          <cell r="B1513" t="str">
            <v xml:space="preserve"> S5X6429</v>
          </cell>
          <cell r="C1513" t="str">
            <v>05KLT6429</v>
          </cell>
          <cell r="D1513" t="str">
            <v>KLT-LADEEINHEIT</v>
          </cell>
          <cell r="E1513" t="str">
            <v>Y</v>
          </cell>
          <cell r="F1513" t="str">
            <v>N</v>
          </cell>
          <cell r="G1513" t="str">
            <v>N</v>
          </cell>
          <cell r="H1513">
            <v>40</v>
          </cell>
          <cell r="I1513">
            <v>30</v>
          </cell>
          <cell r="J1513">
            <v>28</v>
          </cell>
          <cell r="K1513">
            <v>33600</v>
          </cell>
          <cell r="L1513">
            <v>0.26</v>
          </cell>
        </row>
        <row r="1514">
          <cell r="A1514" t="str">
            <v>R1</v>
          </cell>
          <cell r="B1514" t="str">
            <v xml:space="preserve"> SAABPAL</v>
          </cell>
          <cell r="C1514" t="str">
            <v>SAAB PALETTE</v>
          </cell>
          <cell r="D1514" t="str">
            <v>INKL. 3 AUFSATZRAHMEN UND DECKEL</v>
          </cell>
          <cell r="E1514" t="str">
            <v>Y</v>
          </cell>
          <cell r="F1514" t="str">
            <v>N</v>
          </cell>
          <cell r="G1514" t="str">
            <v>N</v>
          </cell>
          <cell r="H1514">
            <v>120</v>
          </cell>
          <cell r="I1514">
            <v>80</v>
          </cell>
          <cell r="J1514">
            <v>74</v>
          </cell>
          <cell r="K1514">
            <v>710400</v>
          </cell>
          <cell r="L1514">
            <v>41</v>
          </cell>
        </row>
        <row r="1515">
          <cell r="A1515" t="str">
            <v>RU</v>
          </cell>
          <cell r="B1515" t="str">
            <v xml:space="preserve"> SEK0414</v>
          </cell>
          <cell r="C1515" t="str">
            <v>SEKURIT-MEHRWEG</v>
          </cell>
          <cell r="D1515" t="str">
            <v>LIEFERANTENEIGENE VERPACKUNG SEITENSCH.</v>
          </cell>
          <cell r="E1515" t="str">
            <v>Y</v>
          </cell>
          <cell r="F1515" t="str">
            <v>N</v>
          </cell>
          <cell r="G1515" t="str">
            <v>N</v>
          </cell>
          <cell r="H1515">
            <v>146</v>
          </cell>
          <cell r="I1515">
            <v>80</v>
          </cell>
          <cell r="J1515">
            <v>103</v>
          </cell>
          <cell r="K1515">
            <v>1203040</v>
          </cell>
          <cell r="L1515">
            <v>130</v>
          </cell>
        </row>
        <row r="1516">
          <cell r="A1516" t="str">
            <v>R1</v>
          </cell>
          <cell r="B1516" t="str">
            <v xml:space="preserve"> SEK0422</v>
          </cell>
          <cell r="C1516" t="str">
            <v>SEKURIT-MEHRWEG</v>
          </cell>
          <cell r="D1516" t="str">
            <v>LIEFERANTENEIGENE VERPACKUNGHECKSCHEIBE</v>
          </cell>
          <cell r="E1516" t="str">
            <v>Y</v>
          </cell>
          <cell r="F1516" t="str">
            <v>N</v>
          </cell>
          <cell r="G1516" t="str">
            <v>N</v>
          </cell>
          <cell r="H1516">
            <v>145</v>
          </cell>
          <cell r="I1516">
            <v>80</v>
          </cell>
          <cell r="J1516">
            <v>120</v>
          </cell>
          <cell r="K1516">
            <v>1392000</v>
          </cell>
          <cell r="L1516">
            <v>0</v>
          </cell>
        </row>
        <row r="1517">
          <cell r="A1517" t="str">
            <v>RU</v>
          </cell>
          <cell r="B1517" t="str">
            <v xml:space="preserve"> SEK0422</v>
          </cell>
          <cell r="C1517" t="str">
            <v>SEKURIT-MEHRWEG</v>
          </cell>
          <cell r="D1517" t="str">
            <v>LIEFERANTENEIGENE VERPACKUNGHECKSCHEIBE</v>
          </cell>
          <cell r="E1517" t="str">
            <v>Y</v>
          </cell>
          <cell r="F1517" t="str">
            <v>N</v>
          </cell>
          <cell r="G1517" t="str">
            <v>N</v>
          </cell>
          <cell r="H1517">
            <v>170</v>
          </cell>
          <cell r="I1517">
            <v>80</v>
          </cell>
          <cell r="J1517">
            <v>120</v>
          </cell>
          <cell r="K1517">
            <v>1632000</v>
          </cell>
          <cell r="L1517">
            <v>313</v>
          </cell>
        </row>
        <row r="1518">
          <cell r="A1518" t="str">
            <v>RU</v>
          </cell>
          <cell r="B1518" t="str">
            <v xml:space="preserve"> SILSKSC</v>
          </cell>
          <cell r="C1518" t="str">
            <v>SILS-ANLIEFERUN</v>
          </cell>
          <cell r="D1518" t="str">
            <v>SILS-ANLIEFERUNGEN</v>
          </cell>
          <cell r="E1518" t="str">
            <v>Y</v>
          </cell>
          <cell r="F1518" t="str">
            <v>N</v>
          </cell>
          <cell r="G1518" t="str">
            <v>N</v>
          </cell>
          <cell r="H1518">
            <v>0.1</v>
          </cell>
          <cell r="I1518">
            <v>0.1</v>
          </cell>
          <cell r="J1518">
            <v>0.1</v>
          </cell>
          <cell r="K1518">
            <v>0</v>
          </cell>
          <cell r="L1518">
            <v>0.1</v>
          </cell>
        </row>
        <row r="1519">
          <cell r="A1519" t="str">
            <v>RU</v>
          </cell>
          <cell r="B1519" t="str">
            <v xml:space="preserve"> SKB2202</v>
          </cell>
          <cell r="C1519" t="str">
            <v>SPEZIALGESTELL</v>
          </cell>
          <cell r="D1519" t="str">
            <v>SEITENWAND AUSSEN</v>
          </cell>
          <cell r="E1519" t="str">
            <v>Y</v>
          </cell>
          <cell r="F1519" t="str">
            <v>N</v>
          </cell>
          <cell r="G1519" t="str">
            <v>N</v>
          </cell>
          <cell r="H1519">
            <v>218</v>
          </cell>
          <cell r="I1519">
            <v>160</v>
          </cell>
          <cell r="J1519">
            <v>120</v>
          </cell>
          <cell r="K1519">
            <v>4185600</v>
          </cell>
          <cell r="L1519">
            <v>285.5</v>
          </cell>
        </row>
        <row r="1520">
          <cell r="A1520" t="str">
            <v>RU</v>
          </cell>
          <cell r="B1520" t="str">
            <v xml:space="preserve"> SKB2212</v>
          </cell>
          <cell r="C1520" t="str">
            <v>SPEZIALGESTELL</v>
          </cell>
          <cell r="D1520" t="str">
            <v>SEITENWAND AUSSEN LINKS</v>
          </cell>
          <cell r="E1520" t="str">
            <v>Y</v>
          </cell>
          <cell r="F1520" t="str">
            <v>N</v>
          </cell>
          <cell r="G1520" t="str">
            <v>N</v>
          </cell>
          <cell r="H1520">
            <v>220</v>
          </cell>
          <cell r="I1520">
            <v>175</v>
          </cell>
          <cell r="J1520">
            <v>120</v>
          </cell>
          <cell r="K1520">
            <v>4620000</v>
          </cell>
          <cell r="L1520">
            <v>452</v>
          </cell>
        </row>
        <row r="1521">
          <cell r="A1521" t="str">
            <v>RU</v>
          </cell>
          <cell r="B1521" t="str">
            <v xml:space="preserve"> SKFK001</v>
          </cell>
          <cell r="C1521" t="str">
            <v>SKFK001</v>
          </cell>
          <cell r="E1521" t="str">
            <v>Y</v>
          </cell>
          <cell r="F1521" t="str">
            <v>N</v>
          </cell>
          <cell r="G1521" t="str">
            <v>N</v>
          </cell>
          <cell r="H1521">
            <v>12</v>
          </cell>
          <cell r="I1521">
            <v>11</v>
          </cell>
          <cell r="J1521">
            <v>19</v>
          </cell>
          <cell r="K1521">
            <v>2508</v>
          </cell>
          <cell r="L1521">
            <v>0.3</v>
          </cell>
        </row>
        <row r="1522">
          <cell r="A1522" t="str">
            <v>RU</v>
          </cell>
          <cell r="B1522" t="str">
            <v xml:space="preserve"> SKM1823</v>
          </cell>
          <cell r="C1522" t="str">
            <v>SPEZIAL</v>
          </cell>
          <cell r="D1522" t="str">
            <v>PLATINENGESTELL</v>
          </cell>
          <cell r="E1522" t="str">
            <v>Y</v>
          </cell>
          <cell r="F1522" t="str">
            <v>N</v>
          </cell>
          <cell r="G1522" t="str">
            <v>N</v>
          </cell>
          <cell r="H1522">
            <v>183</v>
          </cell>
          <cell r="I1522">
            <v>297</v>
          </cell>
          <cell r="J1522">
            <v>110</v>
          </cell>
          <cell r="K1522">
            <v>5978610</v>
          </cell>
          <cell r="L1522">
            <v>1050</v>
          </cell>
        </row>
        <row r="1523">
          <cell r="A1523" t="str">
            <v>RU</v>
          </cell>
          <cell r="B1523" t="str">
            <v xml:space="preserve"> SOC3040</v>
          </cell>
          <cell r="C1523" t="str">
            <v>GLASGESTELL</v>
          </cell>
          <cell r="D1523" t="str">
            <v>LIEFERANTENEIGENTUM</v>
          </cell>
          <cell r="E1523" t="str">
            <v>Y</v>
          </cell>
          <cell r="F1523" t="str">
            <v>N</v>
          </cell>
          <cell r="G1523" t="str">
            <v>N</v>
          </cell>
          <cell r="H1523">
            <v>208</v>
          </cell>
          <cell r="I1523">
            <v>103</v>
          </cell>
          <cell r="J1523">
            <v>130</v>
          </cell>
          <cell r="K1523">
            <v>2785120</v>
          </cell>
          <cell r="L1523">
            <v>560</v>
          </cell>
        </row>
        <row r="1524">
          <cell r="A1524" t="str">
            <v>RU</v>
          </cell>
          <cell r="B1524" t="str">
            <v xml:space="preserve"> SPEZ001</v>
          </cell>
          <cell r="C1524" t="str">
            <v>0SPEZ001</v>
          </cell>
          <cell r="D1524" t="str">
            <v>FIKTIV HA TEILE</v>
          </cell>
          <cell r="E1524" t="str">
            <v>Y</v>
          </cell>
          <cell r="F1524" t="str">
            <v>N</v>
          </cell>
          <cell r="G1524" t="str">
            <v>N</v>
          </cell>
          <cell r="H1524">
            <v>100</v>
          </cell>
          <cell r="I1524">
            <v>100</v>
          </cell>
          <cell r="J1524">
            <v>50</v>
          </cell>
          <cell r="K1524">
            <v>500000</v>
          </cell>
          <cell r="L1524">
            <v>0</v>
          </cell>
        </row>
        <row r="1525">
          <cell r="A1525" t="str">
            <v>R1</v>
          </cell>
          <cell r="B1525" t="str">
            <v xml:space="preserve"> SPEZIAL</v>
          </cell>
          <cell r="C1525" t="str">
            <v>0SPEZIAL</v>
          </cell>
          <cell r="D1525" t="str">
            <v>0SPEZIAL</v>
          </cell>
          <cell r="E1525" t="str">
            <v>Y</v>
          </cell>
          <cell r="F1525" t="str">
            <v>N</v>
          </cell>
          <cell r="G1525" t="str">
            <v>N</v>
          </cell>
          <cell r="H1525">
            <v>250</v>
          </cell>
          <cell r="I1525">
            <v>100</v>
          </cell>
          <cell r="J1525">
            <v>150</v>
          </cell>
          <cell r="K1525">
            <v>3750000</v>
          </cell>
          <cell r="L1525">
            <v>100</v>
          </cell>
        </row>
        <row r="1526">
          <cell r="A1526" t="str">
            <v>RU</v>
          </cell>
          <cell r="B1526" t="str">
            <v xml:space="preserve"> SPEZIAL</v>
          </cell>
          <cell r="C1526" t="str">
            <v>SPEZIAL</v>
          </cell>
          <cell r="E1526" t="str">
            <v>Y</v>
          </cell>
          <cell r="F1526" t="str">
            <v>N</v>
          </cell>
          <cell r="G1526" t="str">
            <v>N</v>
          </cell>
          <cell r="H1526">
            <v>250</v>
          </cell>
          <cell r="I1526">
            <v>100</v>
          </cell>
          <cell r="J1526">
            <v>150</v>
          </cell>
          <cell r="K1526">
            <v>3750000</v>
          </cell>
          <cell r="L1526">
            <v>100</v>
          </cell>
        </row>
        <row r="1527">
          <cell r="A1527" t="str">
            <v>RU</v>
          </cell>
          <cell r="B1527" t="str">
            <v xml:space="preserve"> SPLINTE</v>
          </cell>
          <cell r="C1527" t="str">
            <v>GLASGESTELL</v>
          </cell>
          <cell r="D1527" t="str">
            <v>LIEFERRANTENEIGENTUM</v>
          </cell>
          <cell r="E1527" t="str">
            <v>Y</v>
          </cell>
          <cell r="F1527" t="str">
            <v>N</v>
          </cell>
          <cell r="G1527" t="str">
            <v>N</v>
          </cell>
          <cell r="H1527">
            <v>205</v>
          </cell>
          <cell r="I1527">
            <v>125</v>
          </cell>
          <cell r="J1527">
            <v>104</v>
          </cell>
          <cell r="K1527">
            <v>2665000</v>
          </cell>
          <cell r="L1527">
            <v>180</v>
          </cell>
        </row>
        <row r="1528">
          <cell r="A1528" t="str">
            <v>RU</v>
          </cell>
          <cell r="B1528" t="str">
            <v xml:space="preserve"> SR12032</v>
          </cell>
          <cell r="C1528" t="str">
            <v>SPEZIALGESTELL</v>
          </cell>
          <cell r="D1528" t="str">
            <v>BODEN HINTEN</v>
          </cell>
          <cell r="E1528" t="str">
            <v>Y</v>
          </cell>
          <cell r="F1528" t="str">
            <v>N</v>
          </cell>
          <cell r="G1528" t="str">
            <v>N</v>
          </cell>
          <cell r="H1528">
            <v>200</v>
          </cell>
          <cell r="I1528">
            <v>150</v>
          </cell>
          <cell r="J1528">
            <v>80</v>
          </cell>
          <cell r="K1528">
            <v>2400000</v>
          </cell>
          <cell r="L1528">
            <v>215</v>
          </cell>
        </row>
        <row r="1529">
          <cell r="A1529" t="str">
            <v>RU</v>
          </cell>
          <cell r="B1529" t="str">
            <v xml:space="preserve"> SR12302</v>
          </cell>
          <cell r="C1529" t="str">
            <v>SPEZIALGESTELL</v>
          </cell>
          <cell r="D1529" t="str">
            <v>VERSTAERKUNG B-SAEULE</v>
          </cell>
          <cell r="E1529" t="str">
            <v>Y</v>
          </cell>
          <cell r="F1529" t="str">
            <v>N</v>
          </cell>
          <cell r="G1529" t="str">
            <v>N</v>
          </cell>
          <cell r="H1529">
            <v>180</v>
          </cell>
          <cell r="I1529">
            <v>100</v>
          </cell>
          <cell r="J1529">
            <v>180</v>
          </cell>
          <cell r="K1529">
            <v>3240000</v>
          </cell>
          <cell r="L1529">
            <v>203</v>
          </cell>
        </row>
        <row r="1530">
          <cell r="A1530" t="str">
            <v>RU</v>
          </cell>
          <cell r="B1530" t="str">
            <v xml:space="preserve"> SR12312</v>
          </cell>
          <cell r="C1530" t="str">
            <v>SPEZIALGESTELL</v>
          </cell>
          <cell r="D1530" t="str">
            <v>VERSTAERKUNG B-SAEULE RE.</v>
          </cell>
          <cell r="E1530" t="str">
            <v>Y</v>
          </cell>
          <cell r="F1530" t="str">
            <v>N</v>
          </cell>
          <cell r="G1530" t="str">
            <v>N</v>
          </cell>
          <cell r="H1530">
            <v>180</v>
          </cell>
          <cell r="I1530">
            <v>100</v>
          </cell>
          <cell r="J1530">
            <v>180</v>
          </cell>
          <cell r="K1530">
            <v>3240000</v>
          </cell>
          <cell r="L1530">
            <v>203</v>
          </cell>
        </row>
        <row r="1531">
          <cell r="A1531" t="str">
            <v>RU</v>
          </cell>
          <cell r="B1531" t="str">
            <v xml:space="preserve"> SR12332</v>
          </cell>
          <cell r="C1531" t="str">
            <v>SPEZIALGESTELL</v>
          </cell>
          <cell r="D1531" t="str">
            <v>QUERTRAEGER RUECKWAND</v>
          </cell>
          <cell r="E1531" t="str">
            <v>Y</v>
          </cell>
          <cell r="F1531" t="str">
            <v>N</v>
          </cell>
          <cell r="G1531" t="str">
            <v>N</v>
          </cell>
          <cell r="H1531">
            <v>120</v>
          </cell>
          <cell r="I1531">
            <v>140</v>
          </cell>
          <cell r="J1531">
            <v>73</v>
          </cell>
          <cell r="K1531">
            <v>1226400</v>
          </cell>
          <cell r="L1531">
            <v>140</v>
          </cell>
        </row>
        <row r="1532">
          <cell r="A1532" t="str">
            <v>RU</v>
          </cell>
          <cell r="B1532" t="str">
            <v xml:space="preserve"> SR12342</v>
          </cell>
          <cell r="C1532" t="str">
            <v>SPEZIALGESTELL</v>
          </cell>
          <cell r="D1532" t="str">
            <v>RAHMEN FENSTER SEITENWAND INNEN</v>
          </cell>
          <cell r="E1532" t="str">
            <v>Y</v>
          </cell>
          <cell r="F1532" t="str">
            <v>N</v>
          </cell>
          <cell r="G1532" t="str">
            <v>N</v>
          </cell>
          <cell r="H1532">
            <v>120</v>
          </cell>
          <cell r="I1532">
            <v>100</v>
          </cell>
          <cell r="J1532">
            <v>90</v>
          </cell>
          <cell r="K1532">
            <v>1080000</v>
          </cell>
          <cell r="L1532">
            <v>125</v>
          </cell>
        </row>
        <row r="1533">
          <cell r="A1533" t="str">
            <v>RU</v>
          </cell>
          <cell r="B1533" t="str">
            <v xml:space="preserve"> SR12362</v>
          </cell>
          <cell r="C1533" t="str">
            <v>SPEZIALGESTELL</v>
          </cell>
          <cell r="D1533" t="str">
            <v>GERIPPE TUER RUECKWAND RE.</v>
          </cell>
          <cell r="E1533" t="str">
            <v>Y</v>
          </cell>
          <cell r="F1533" t="str">
            <v>N</v>
          </cell>
          <cell r="G1533" t="str">
            <v>N</v>
          </cell>
          <cell r="H1533">
            <v>160</v>
          </cell>
          <cell r="I1533">
            <v>80</v>
          </cell>
          <cell r="J1533">
            <v>150</v>
          </cell>
          <cell r="K1533">
            <v>1920000</v>
          </cell>
          <cell r="L1533">
            <v>173</v>
          </cell>
        </row>
        <row r="1534">
          <cell r="A1534" t="str">
            <v>RU</v>
          </cell>
          <cell r="B1534" t="str">
            <v xml:space="preserve"> SR12382</v>
          </cell>
          <cell r="C1534" t="str">
            <v>SPEZIALGESTELL</v>
          </cell>
          <cell r="D1534" t="str">
            <v>HAUT TUER RUECKWAND RE</v>
          </cell>
          <cell r="E1534" t="str">
            <v>Y</v>
          </cell>
          <cell r="F1534" t="str">
            <v>N</v>
          </cell>
          <cell r="G1534" t="str">
            <v>N</v>
          </cell>
          <cell r="H1534">
            <v>240</v>
          </cell>
          <cell r="I1534">
            <v>80</v>
          </cell>
          <cell r="J1534">
            <v>149</v>
          </cell>
          <cell r="K1534">
            <v>2860800</v>
          </cell>
          <cell r="L1534">
            <v>168</v>
          </cell>
        </row>
        <row r="1535">
          <cell r="A1535" t="str">
            <v>RU</v>
          </cell>
          <cell r="B1535" t="str">
            <v xml:space="preserve"> SZC0031</v>
          </cell>
          <cell r="C1535" t="str">
            <v>SPEZIALGESTELL</v>
          </cell>
          <cell r="D1535" t="str">
            <v>BODEN-VORN</v>
          </cell>
          <cell r="E1535" t="str">
            <v>Y</v>
          </cell>
          <cell r="F1535" t="str">
            <v>N</v>
          </cell>
          <cell r="G1535" t="str">
            <v>N</v>
          </cell>
          <cell r="H1535">
            <v>135</v>
          </cell>
          <cell r="I1535">
            <v>140</v>
          </cell>
          <cell r="J1535">
            <v>60</v>
          </cell>
          <cell r="K1535">
            <v>1134000</v>
          </cell>
          <cell r="L1535">
            <v>144</v>
          </cell>
        </row>
        <row r="1536">
          <cell r="A1536" t="str">
            <v>RU</v>
          </cell>
          <cell r="B1536" t="str">
            <v xml:space="preserve"> SZC0051</v>
          </cell>
          <cell r="C1536" t="str">
            <v>VERL BODEN H</v>
          </cell>
          <cell r="D1536" t="str">
            <v>XCAR SPEC RACK VERL. BODEN HINTEN</v>
          </cell>
          <cell r="E1536" t="str">
            <v>Y</v>
          </cell>
          <cell r="F1536" t="str">
            <v>N</v>
          </cell>
          <cell r="G1536" t="str">
            <v>N</v>
          </cell>
          <cell r="H1536">
            <v>130</v>
          </cell>
          <cell r="I1536">
            <v>120</v>
          </cell>
          <cell r="J1536">
            <v>98</v>
          </cell>
          <cell r="K1536">
            <v>1528800</v>
          </cell>
          <cell r="L1536">
            <v>140</v>
          </cell>
        </row>
        <row r="1537">
          <cell r="A1537" t="str">
            <v>R1</v>
          </cell>
          <cell r="B1537" t="str">
            <v xml:space="preserve"> SZC0607</v>
          </cell>
          <cell r="C1537" t="str">
            <v>CONTENEDOR</v>
          </cell>
          <cell r="D1537" t="str">
            <v>PANEL LATERAL EXTERIOR 3 PUERTAS DCHO.</v>
          </cell>
          <cell r="E1537" t="str">
            <v>Y</v>
          </cell>
          <cell r="F1537" t="str">
            <v>N</v>
          </cell>
          <cell r="G1537" t="str">
            <v>N</v>
          </cell>
          <cell r="H1537">
            <v>310</v>
          </cell>
          <cell r="I1537">
            <v>130</v>
          </cell>
          <cell r="J1537">
            <v>142</v>
          </cell>
          <cell r="K1537">
            <v>5722600</v>
          </cell>
          <cell r="L1537">
            <v>411</v>
          </cell>
        </row>
        <row r="1538">
          <cell r="A1538" t="str">
            <v>R1</v>
          </cell>
          <cell r="B1538" t="str">
            <v xml:space="preserve"> SZC0617</v>
          </cell>
          <cell r="C1538" t="str">
            <v>CONTENEDOR</v>
          </cell>
          <cell r="D1538" t="str">
            <v>PANEL LATERAL EXTERIOR 3 PUERTAS IZQDO.</v>
          </cell>
          <cell r="E1538" t="str">
            <v>Y</v>
          </cell>
          <cell r="F1538" t="str">
            <v>N</v>
          </cell>
          <cell r="G1538" t="str">
            <v>N</v>
          </cell>
          <cell r="H1538">
            <v>310</v>
          </cell>
          <cell r="I1538">
            <v>130</v>
          </cell>
          <cell r="J1538">
            <v>142</v>
          </cell>
          <cell r="K1538">
            <v>5722600</v>
          </cell>
          <cell r="L1538">
            <v>411</v>
          </cell>
        </row>
        <row r="1539">
          <cell r="A1539" t="str">
            <v>R1</v>
          </cell>
          <cell r="B1539" t="str">
            <v xml:space="preserve"> SZC1611</v>
          </cell>
          <cell r="C1539" t="str">
            <v>TUERGERIPPE</v>
          </cell>
          <cell r="D1539" t="str">
            <v>TUERGERIPPE</v>
          </cell>
          <cell r="E1539" t="str">
            <v>Y</v>
          </cell>
          <cell r="F1539" t="str">
            <v>N</v>
          </cell>
          <cell r="G1539" t="str">
            <v>N</v>
          </cell>
          <cell r="H1539">
            <v>250</v>
          </cell>
          <cell r="I1539">
            <v>120</v>
          </cell>
          <cell r="J1539">
            <v>138</v>
          </cell>
          <cell r="K1539">
            <v>4140000</v>
          </cell>
          <cell r="L1539">
            <v>255</v>
          </cell>
        </row>
        <row r="1540">
          <cell r="A1540" t="str">
            <v>RU</v>
          </cell>
          <cell r="B1540" t="str">
            <v xml:space="preserve"> SZC2002</v>
          </cell>
          <cell r="C1540" t="str">
            <v>SPEZIALGESTELL</v>
          </cell>
          <cell r="D1540" t="str">
            <v>BODEN-VORN</v>
          </cell>
          <cell r="E1540" t="str">
            <v>Y</v>
          </cell>
          <cell r="F1540" t="str">
            <v>N</v>
          </cell>
          <cell r="G1540" t="str">
            <v>N</v>
          </cell>
          <cell r="H1540">
            <v>145</v>
          </cell>
          <cell r="I1540">
            <v>140</v>
          </cell>
          <cell r="J1540">
            <v>60</v>
          </cell>
          <cell r="K1540">
            <v>1218000</v>
          </cell>
          <cell r="L1540">
            <v>151</v>
          </cell>
        </row>
        <row r="1541">
          <cell r="A1541" t="str">
            <v>RU</v>
          </cell>
          <cell r="B1541" t="str">
            <v xml:space="preserve"> SZC2262</v>
          </cell>
          <cell r="C1541" t="str">
            <v>SPEZIALGESTELL</v>
          </cell>
          <cell r="D1541" t="str">
            <v>SEITENWAND INNEN</v>
          </cell>
          <cell r="E1541" t="str">
            <v>Y</v>
          </cell>
          <cell r="F1541" t="str">
            <v>N</v>
          </cell>
          <cell r="G1541" t="str">
            <v>N</v>
          </cell>
          <cell r="H1541">
            <v>240</v>
          </cell>
          <cell r="I1541">
            <v>100</v>
          </cell>
          <cell r="J1541">
            <v>180</v>
          </cell>
          <cell r="K1541">
            <v>4320000</v>
          </cell>
          <cell r="L1541">
            <v>266</v>
          </cell>
        </row>
        <row r="1542">
          <cell r="A1542" t="str">
            <v>RU</v>
          </cell>
          <cell r="B1542" t="str">
            <v xml:space="preserve"> T009608</v>
          </cell>
          <cell r="C1542" t="str">
            <v>GEST VERK T V H</v>
          </cell>
          <cell r="D1542" t="str">
            <v>SPEZIALMETALLGESTELL VERKL VORDER.-U.HIN</v>
          </cell>
          <cell r="E1542" t="str">
            <v>Y</v>
          </cell>
          <cell r="F1542" t="str">
            <v>N</v>
          </cell>
          <cell r="G1542" t="str">
            <v>N</v>
          </cell>
          <cell r="H1542">
            <v>120</v>
          </cell>
          <cell r="I1542">
            <v>100</v>
          </cell>
          <cell r="J1542">
            <v>147.5</v>
          </cell>
          <cell r="K1542">
            <v>1770000</v>
          </cell>
          <cell r="L1542">
            <v>152</v>
          </cell>
        </row>
        <row r="1543">
          <cell r="A1543" t="str">
            <v>RU</v>
          </cell>
          <cell r="B1543" t="str">
            <v xml:space="preserve"> T009758</v>
          </cell>
          <cell r="C1543" t="str">
            <v>SPEZIALGESTELL</v>
          </cell>
          <cell r="D1543" t="str">
            <v>LENKGETRIEBE Z</v>
          </cell>
          <cell r="E1543" t="str">
            <v>Y</v>
          </cell>
          <cell r="F1543" t="str">
            <v>N</v>
          </cell>
          <cell r="G1543" t="str">
            <v>N</v>
          </cell>
          <cell r="H1543">
            <v>160</v>
          </cell>
          <cell r="I1543">
            <v>120</v>
          </cell>
          <cell r="J1543">
            <v>123</v>
          </cell>
          <cell r="K1543">
            <v>2361600</v>
          </cell>
          <cell r="L1543">
            <v>100</v>
          </cell>
        </row>
        <row r="1544">
          <cell r="A1544" t="str">
            <v>RU</v>
          </cell>
          <cell r="B1544" t="str">
            <v xml:space="preserve"> T00I028</v>
          </cell>
          <cell r="C1544" t="str">
            <v>SPEZIAL KLT</v>
          </cell>
          <cell r="D1544" t="str">
            <v>LUFTMASSENMESSER Z</v>
          </cell>
          <cell r="E1544" t="str">
            <v>Y</v>
          </cell>
          <cell r="F1544" t="str">
            <v>N</v>
          </cell>
          <cell r="G1544" t="str">
            <v>N</v>
          </cell>
          <cell r="H1544">
            <v>60</v>
          </cell>
          <cell r="I1544">
            <v>40</v>
          </cell>
          <cell r="J1544">
            <v>28</v>
          </cell>
          <cell r="K1544">
            <v>67200</v>
          </cell>
          <cell r="L1544">
            <v>4.4000000000000004</v>
          </cell>
        </row>
        <row r="1545">
          <cell r="A1545" t="str">
            <v>RU</v>
          </cell>
          <cell r="B1545" t="str">
            <v xml:space="preserve"> T00I108</v>
          </cell>
          <cell r="C1545" t="str">
            <v>SPEZIAL KLT</v>
          </cell>
          <cell r="D1545" t="str">
            <v>HYDROAGGREGAT Z</v>
          </cell>
          <cell r="E1545" t="str">
            <v>Y</v>
          </cell>
          <cell r="F1545" t="str">
            <v>N</v>
          </cell>
          <cell r="G1545" t="str">
            <v>N</v>
          </cell>
          <cell r="H1545">
            <v>60</v>
          </cell>
          <cell r="I1545">
            <v>40</v>
          </cell>
          <cell r="J1545">
            <v>28</v>
          </cell>
          <cell r="K1545">
            <v>67200</v>
          </cell>
          <cell r="L1545">
            <v>4.4000000000000004</v>
          </cell>
        </row>
        <row r="1546">
          <cell r="A1546" t="str">
            <v>RU</v>
          </cell>
          <cell r="B1546" t="str">
            <v xml:space="preserve"> T00M018</v>
          </cell>
          <cell r="C1546" t="str">
            <v>SPEZIALEINSATZ</v>
          </cell>
          <cell r="E1546" t="str">
            <v>Y</v>
          </cell>
          <cell r="F1546" t="str">
            <v>N</v>
          </cell>
          <cell r="G1546" t="str">
            <v>N</v>
          </cell>
          <cell r="H1546">
            <v>120</v>
          </cell>
          <cell r="I1546">
            <v>100</v>
          </cell>
          <cell r="J1546">
            <v>7.5</v>
          </cell>
          <cell r="K1546">
            <v>90000</v>
          </cell>
          <cell r="L1546">
            <v>6.8</v>
          </cell>
        </row>
        <row r="1547">
          <cell r="A1547" t="str">
            <v>R1</v>
          </cell>
          <cell r="B1547" t="str">
            <v xml:space="preserve"> T010068</v>
          </cell>
          <cell r="C1547" t="str">
            <v>SPEZIALGESTELL</v>
          </cell>
          <cell r="D1547" t="str">
            <v>BODEN HINTEN</v>
          </cell>
          <cell r="E1547" t="str">
            <v>Y</v>
          </cell>
          <cell r="F1547" t="str">
            <v>N</v>
          </cell>
          <cell r="G1547" t="str">
            <v>N</v>
          </cell>
          <cell r="H1547">
            <v>240</v>
          </cell>
          <cell r="I1547">
            <v>80</v>
          </cell>
          <cell r="J1547">
            <v>100</v>
          </cell>
          <cell r="K1547">
            <v>1920000</v>
          </cell>
          <cell r="L1547">
            <v>144</v>
          </cell>
        </row>
        <row r="1548">
          <cell r="A1548" t="str">
            <v>R1</v>
          </cell>
          <cell r="B1548" t="str">
            <v xml:space="preserve"> T010092</v>
          </cell>
          <cell r="C1548" t="str">
            <v>SPEZIALGESTELL</v>
          </cell>
          <cell r="D1548" t="str">
            <v>QUERTRAEGER-KUEHLER</v>
          </cell>
          <cell r="E1548" t="str">
            <v>Y</v>
          </cell>
          <cell r="F1548" t="str">
            <v>N</v>
          </cell>
          <cell r="G1548" t="str">
            <v>N</v>
          </cell>
          <cell r="H1548">
            <v>218</v>
          </cell>
          <cell r="I1548">
            <v>106</v>
          </cell>
          <cell r="J1548">
            <v>43.5</v>
          </cell>
          <cell r="K1548">
            <v>1005198</v>
          </cell>
          <cell r="L1548">
            <v>148</v>
          </cell>
        </row>
        <row r="1549">
          <cell r="A1549" t="str">
            <v>R1</v>
          </cell>
          <cell r="B1549" t="str">
            <v xml:space="preserve"> T010268</v>
          </cell>
          <cell r="C1549" t="str">
            <v>SPEZIALGESTELL</v>
          </cell>
          <cell r="D1549" t="str">
            <v>FRONT OBEN</v>
          </cell>
          <cell r="E1549" t="str">
            <v>Y</v>
          </cell>
          <cell r="F1549" t="str">
            <v>N</v>
          </cell>
          <cell r="G1549" t="str">
            <v>N</v>
          </cell>
          <cell r="H1549">
            <v>120</v>
          </cell>
          <cell r="I1549">
            <v>140</v>
          </cell>
          <cell r="J1549">
            <v>91</v>
          </cell>
          <cell r="K1549">
            <v>1528800</v>
          </cell>
          <cell r="L1549">
            <v>197</v>
          </cell>
        </row>
        <row r="1550">
          <cell r="A1550" t="str">
            <v>R1</v>
          </cell>
          <cell r="B1550" t="str">
            <v xml:space="preserve"> T010388</v>
          </cell>
          <cell r="C1550" t="str">
            <v>SPEZIALGESTELL</v>
          </cell>
          <cell r="D1550" t="str">
            <v>RUECKWAND UNTEN</v>
          </cell>
          <cell r="E1550" t="str">
            <v>Y</v>
          </cell>
          <cell r="F1550" t="str">
            <v>N</v>
          </cell>
          <cell r="G1550" t="str">
            <v>N</v>
          </cell>
          <cell r="H1550">
            <v>218</v>
          </cell>
          <cell r="I1550">
            <v>140</v>
          </cell>
          <cell r="J1550">
            <v>62</v>
          </cell>
          <cell r="K1550">
            <v>1892240</v>
          </cell>
          <cell r="L1550">
            <v>176</v>
          </cell>
        </row>
        <row r="1551">
          <cell r="A1551" t="str">
            <v>R1</v>
          </cell>
          <cell r="B1551" t="str">
            <v xml:space="preserve"> T010418</v>
          </cell>
          <cell r="C1551" t="str">
            <v>SPEZIALGESTELL</v>
          </cell>
          <cell r="D1551" t="str">
            <v>RUECKWAND UNTEN</v>
          </cell>
          <cell r="E1551" t="str">
            <v>Y</v>
          </cell>
          <cell r="F1551" t="str">
            <v>N</v>
          </cell>
          <cell r="G1551" t="str">
            <v>N</v>
          </cell>
          <cell r="H1551">
            <v>120</v>
          </cell>
          <cell r="I1551">
            <v>140</v>
          </cell>
          <cell r="J1551">
            <v>62</v>
          </cell>
          <cell r="K1551">
            <v>1041600</v>
          </cell>
          <cell r="L1551">
            <v>117</v>
          </cell>
        </row>
        <row r="1552">
          <cell r="A1552" t="str">
            <v>R1</v>
          </cell>
          <cell r="B1552" t="str">
            <v xml:space="preserve"> T010448</v>
          </cell>
          <cell r="C1552" t="str">
            <v>SPEZIALGESTELL</v>
          </cell>
          <cell r="D1552" t="str">
            <v>VERST. RUECKW. UNTEN</v>
          </cell>
          <cell r="E1552" t="str">
            <v>Y</v>
          </cell>
          <cell r="F1552" t="str">
            <v>N</v>
          </cell>
          <cell r="G1552" t="str">
            <v>N</v>
          </cell>
          <cell r="H1552">
            <v>218</v>
          </cell>
          <cell r="I1552">
            <v>140</v>
          </cell>
          <cell r="J1552">
            <v>67</v>
          </cell>
          <cell r="K1552">
            <v>2044840</v>
          </cell>
          <cell r="L1552">
            <v>171</v>
          </cell>
        </row>
        <row r="1553">
          <cell r="A1553" t="str">
            <v>RU</v>
          </cell>
          <cell r="B1553" t="str">
            <v xml:space="preserve"> T010458</v>
          </cell>
          <cell r="C1553" t="str">
            <v>SPEZIALGESTELL</v>
          </cell>
          <cell r="D1553" t="str">
            <v>VERST. RUECKW. UNTEN</v>
          </cell>
          <cell r="E1553" t="str">
            <v>Y</v>
          </cell>
          <cell r="F1553" t="str">
            <v>N</v>
          </cell>
          <cell r="G1553" t="str">
            <v>N</v>
          </cell>
          <cell r="H1553">
            <v>120</v>
          </cell>
          <cell r="I1553">
            <v>140</v>
          </cell>
          <cell r="J1553">
            <v>68</v>
          </cell>
          <cell r="K1553">
            <v>1142400</v>
          </cell>
          <cell r="L1553">
            <v>90</v>
          </cell>
        </row>
        <row r="1554">
          <cell r="A1554" t="str">
            <v>R1</v>
          </cell>
          <cell r="B1554" t="str">
            <v xml:space="preserve"> T010458</v>
          </cell>
          <cell r="C1554" t="str">
            <v>VERST.RüCKW.UNT</v>
          </cell>
          <cell r="D1554" t="str">
            <v>VERST. RUECKW. UNTEN</v>
          </cell>
          <cell r="E1554" t="str">
            <v>Y</v>
          </cell>
          <cell r="F1554" t="str">
            <v>N</v>
          </cell>
          <cell r="G1554" t="str">
            <v>N</v>
          </cell>
          <cell r="H1554">
            <v>120</v>
          </cell>
          <cell r="I1554">
            <v>140</v>
          </cell>
          <cell r="J1554">
            <v>68</v>
          </cell>
          <cell r="K1554">
            <v>1142400</v>
          </cell>
          <cell r="L1554">
            <v>131</v>
          </cell>
        </row>
        <row r="1555">
          <cell r="A1555" t="str">
            <v>R1</v>
          </cell>
          <cell r="B1555" t="str">
            <v xml:space="preserve"> T010768</v>
          </cell>
          <cell r="C1555" t="str">
            <v>SEITENWAND INLI</v>
          </cell>
          <cell r="D1555" t="str">
            <v>SEITENWAND INNEN LI.</v>
          </cell>
          <cell r="E1555" t="str">
            <v>Y</v>
          </cell>
          <cell r="F1555" t="str">
            <v>N</v>
          </cell>
          <cell r="G1555" t="str">
            <v>N</v>
          </cell>
          <cell r="H1555">
            <v>240</v>
          </cell>
          <cell r="I1555">
            <v>120</v>
          </cell>
          <cell r="J1555">
            <v>139</v>
          </cell>
          <cell r="K1555">
            <v>4003200</v>
          </cell>
          <cell r="L1555">
            <v>221</v>
          </cell>
        </row>
        <row r="1556">
          <cell r="A1556" t="str">
            <v>RU</v>
          </cell>
          <cell r="B1556" t="str">
            <v xml:space="preserve"> T010768</v>
          </cell>
          <cell r="C1556" t="str">
            <v>SPEZIALGESTELL</v>
          </cell>
          <cell r="D1556" t="str">
            <v>SEITENWAND INNEN LI.</v>
          </cell>
          <cell r="E1556" t="str">
            <v>Y</v>
          </cell>
          <cell r="F1556" t="str">
            <v>N</v>
          </cell>
          <cell r="G1556" t="str">
            <v>N</v>
          </cell>
          <cell r="H1556">
            <v>240</v>
          </cell>
          <cell r="I1556">
            <v>140</v>
          </cell>
          <cell r="J1556">
            <v>68</v>
          </cell>
          <cell r="K1556">
            <v>2284800</v>
          </cell>
          <cell r="L1556">
            <v>221</v>
          </cell>
        </row>
        <row r="1557">
          <cell r="A1557" t="str">
            <v>R1</v>
          </cell>
          <cell r="B1557" t="str">
            <v xml:space="preserve"> T010778</v>
          </cell>
          <cell r="C1557" t="str">
            <v>SEITENW,IN.RE.</v>
          </cell>
          <cell r="D1557" t="str">
            <v>SEITENWAND INNEN RE.</v>
          </cell>
          <cell r="E1557" t="str">
            <v>Y</v>
          </cell>
          <cell r="F1557" t="str">
            <v>N</v>
          </cell>
          <cell r="G1557" t="str">
            <v>N</v>
          </cell>
          <cell r="H1557">
            <v>240</v>
          </cell>
          <cell r="I1557">
            <v>120</v>
          </cell>
          <cell r="J1557">
            <v>140</v>
          </cell>
          <cell r="K1557">
            <v>4032000</v>
          </cell>
          <cell r="L1557">
            <v>221</v>
          </cell>
        </row>
        <row r="1558">
          <cell r="A1558" t="str">
            <v>R1</v>
          </cell>
          <cell r="B1558" t="str">
            <v xml:space="preserve"> T011062</v>
          </cell>
          <cell r="C1558" t="str">
            <v>SPEZIALGESTELL</v>
          </cell>
          <cell r="D1558" t="str">
            <v>GERIPPE TUER VO LH/RH HB</v>
          </cell>
          <cell r="E1558" t="str">
            <v>Y</v>
          </cell>
          <cell r="F1558" t="str">
            <v>N</v>
          </cell>
          <cell r="G1558" t="str">
            <v>N</v>
          </cell>
          <cell r="H1558">
            <v>250</v>
          </cell>
          <cell r="I1558">
            <v>120</v>
          </cell>
          <cell r="J1558">
            <v>129</v>
          </cell>
          <cell r="K1558">
            <v>3870000</v>
          </cell>
          <cell r="L1558">
            <v>205</v>
          </cell>
        </row>
        <row r="1559">
          <cell r="A1559" t="str">
            <v>R1</v>
          </cell>
          <cell r="B1559" t="str">
            <v xml:space="preserve"> T011082</v>
          </cell>
          <cell r="C1559" t="str">
            <v>SPEZIALGESTELL</v>
          </cell>
          <cell r="D1559" t="str">
            <v>GERIPPE-HINTERTUER</v>
          </cell>
          <cell r="E1559" t="str">
            <v>Y</v>
          </cell>
          <cell r="F1559" t="str">
            <v>N</v>
          </cell>
          <cell r="G1559" t="str">
            <v>N</v>
          </cell>
          <cell r="H1559">
            <v>250</v>
          </cell>
          <cell r="I1559">
            <v>107.6</v>
          </cell>
          <cell r="J1559">
            <v>129</v>
          </cell>
          <cell r="K1559">
            <v>3470100</v>
          </cell>
          <cell r="L1559">
            <v>218</v>
          </cell>
        </row>
        <row r="1560">
          <cell r="A1560" t="str">
            <v>RU</v>
          </cell>
          <cell r="B1560" t="str">
            <v xml:space="preserve"> T011908</v>
          </cell>
          <cell r="C1560" t="str">
            <v>SPEZIALGESTELL</v>
          </cell>
          <cell r="D1560" t="str">
            <v>AUFPRALLBEGRENZER FRONT</v>
          </cell>
          <cell r="E1560" t="str">
            <v>Y</v>
          </cell>
          <cell r="F1560" t="str">
            <v>N</v>
          </cell>
          <cell r="G1560" t="str">
            <v>N</v>
          </cell>
          <cell r="H1560">
            <v>136</v>
          </cell>
          <cell r="I1560">
            <v>102</v>
          </cell>
          <cell r="J1560">
            <v>100</v>
          </cell>
          <cell r="K1560">
            <v>1387200</v>
          </cell>
          <cell r="L1560">
            <v>140</v>
          </cell>
        </row>
        <row r="1561">
          <cell r="A1561" t="str">
            <v>R1</v>
          </cell>
          <cell r="B1561" t="str">
            <v xml:space="preserve"> T011908</v>
          </cell>
          <cell r="C1561" t="str">
            <v>SPEZIALGESTELL</v>
          </cell>
          <cell r="D1561" t="str">
            <v>SPEZIALMETALLGESTELL AUPRALLBEGRENZER</v>
          </cell>
          <cell r="E1561" t="str">
            <v>Y</v>
          </cell>
          <cell r="F1561" t="str">
            <v>N</v>
          </cell>
          <cell r="G1561" t="str">
            <v>N</v>
          </cell>
          <cell r="H1561">
            <v>136</v>
          </cell>
          <cell r="I1561">
            <v>102</v>
          </cell>
          <cell r="J1561">
            <v>100</v>
          </cell>
          <cell r="K1561">
            <v>1387200</v>
          </cell>
          <cell r="L1561">
            <v>140</v>
          </cell>
        </row>
        <row r="1562">
          <cell r="A1562" t="str">
            <v>R1</v>
          </cell>
          <cell r="B1562" t="str">
            <v xml:space="preserve"> T013309</v>
          </cell>
          <cell r="C1562" t="str">
            <v>FRONT OBEN</v>
          </cell>
          <cell r="D1562" t="str">
            <v>FRONT OBEN</v>
          </cell>
          <cell r="E1562" t="str">
            <v>Y</v>
          </cell>
          <cell r="F1562" t="str">
            <v>N</v>
          </cell>
          <cell r="G1562" t="str">
            <v>N</v>
          </cell>
          <cell r="H1562">
            <v>140</v>
          </cell>
          <cell r="I1562">
            <v>114</v>
          </cell>
          <cell r="J1562">
            <v>89</v>
          </cell>
          <cell r="K1562">
            <v>1420440</v>
          </cell>
          <cell r="L1562">
            <v>197</v>
          </cell>
        </row>
        <row r="1563">
          <cell r="A1563" t="str">
            <v>R1</v>
          </cell>
          <cell r="B1563" t="str">
            <v xml:space="preserve"> T020028</v>
          </cell>
          <cell r="C1563" t="str">
            <v>SPEZIALGESTELL</v>
          </cell>
          <cell r="D1563" t="str">
            <v>BODEN VORN</v>
          </cell>
          <cell r="E1563" t="str">
            <v>Y</v>
          </cell>
          <cell r="F1563" t="str">
            <v>N</v>
          </cell>
          <cell r="G1563" t="str">
            <v>N</v>
          </cell>
          <cell r="H1563">
            <v>218</v>
          </cell>
          <cell r="I1563">
            <v>140</v>
          </cell>
          <cell r="J1563">
            <v>62</v>
          </cell>
          <cell r="K1563">
            <v>1892240</v>
          </cell>
          <cell r="L1563">
            <v>157</v>
          </cell>
        </row>
        <row r="1564">
          <cell r="A1564" t="str">
            <v>R1</v>
          </cell>
          <cell r="B1564" t="str">
            <v xml:space="preserve"> T020038</v>
          </cell>
          <cell r="C1564" t="str">
            <v>SPEZIALGESTELL</v>
          </cell>
          <cell r="D1564" t="str">
            <v>FRONT OBEN</v>
          </cell>
          <cell r="E1564" t="str">
            <v>Y</v>
          </cell>
          <cell r="F1564" t="str">
            <v>N</v>
          </cell>
          <cell r="G1564" t="str">
            <v>N</v>
          </cell>
          <cell r="H1564">
            <v>140</v>
          </cell>
          <cell r="I1564">
            <v>114</v>
          </cell>
          <cell r="J1564">
            <v>89</v>
          </cell>
          <cell r="K1564">
            <v>1420440</v>
          </cell>
          <cell r="L1564">
            <v>197</v>
          </cell>
        </row>
        <row r="1565">
          <cell r="A1565" t="str">
            <v>R1</v>
          </cell>
          <cell r="B1565" t="str">
            <v xml:space="preserve"> T020072</v>
          </cell>
          <cell r="C1565" t="str">
            <v>SPEZIALGESTELL</v>
          </cell>
          <cell r="D1565" t="str">
            <v>VORDERRAHMEN LHD HB/NB/KF</v>
          </cell>
          <cell r="E1565" t="str">
            <v>Y</v>
          </cell>
          <cell r="F1565" t="str">
            <v>N</v>
          </cell>
          <cell r="G1565" t="str">
            <v>N</v>
          </cell>
          <cell r="H1565">
            <v>250</v>
          </cell>
          <cell r="I1565">
            <v>160</v>
          </cell>
          <cell r="J1565">
            <v>120</v>
          </cell>
          <cell r="K1565">
            <v>4800000</v>
          </cell>
          <cell r="L1565">
            <v>240</v>
          </cell>
        </row>
        <row r="1566">
          <cell r="A1566" t="str">
            <v>R1</v>
          </cell>
          <cell r="B1566" t="str">
            <v xml:space="preserve"> T020083</v>
          </cell>
          <cell r="C1566" t="str">
            <v>SPEZIALGESTELL</v>
          </cell>
          <cell r="D1566" t="str">
            <v>VORDERRAHMEN RHD HB/NB/KF</v>
          </cell>
          <cell r="E1566" t="str">
            <v>Y</v>
          </cell>
          <cell r="F1566" t="str">
            <v>N</v>
          </cell>
          <cell r="G1566" t="str">
            <v>N</v>
          </cell>
          <cell r="H1566">
            <v>250</v>
          </cell>
          <cell r="I1566">
            <v>160</v>
          </cell>
          <cell r="J1566">
            <v>120</v>
          </cell>
          <cell r="K1566">
            <v>4800000</v>
          </cell>
          <cell r="L1566">
            <v>268</v>
          </cell>
        </row>
        <row r="1567">
          <cell r="A1567" t="str">
            <v>R1</v>
          </cell>
          <cell r="B1567" t="str">
            <v xml:space="preserve"> T020115</v>
          </cell>
          <cell r="C1567" t="str">
            <v>SPEZIALGESTELL</v>
          </cell>
          <cell r="D1567" t="str">
            <v>STIRNWAND</v>
          </cell>
          <cell r="E1567" t="str">
            <v>Y</v>
          </cell>
          <cell r="F1567" t="str">
            <v>N</v>
          </cell>
          <cell r="G1567" t="str">
            <v>N</v>
          </cell>
          <cell r="H1567">
            <v>250</v>
          </cell>
          <cell r="I1567">
            <v>140</v>
          </cell>
          <cell r="J1567">
            <v>93</v>
          </cell>
          <cell r="K1567">
            <v>3255000</v>
          </cell>
          <cell r="L1567">
            <v>236</v>
          </cell>
        </row>
        <row r="1568">
          <cell r="A1568" t="str">
            <v>R1</v>
          </cell>
          <cell r="B1568" t="str">
            <v xml:space="preserve"> T020132</v>
          </cell>
          <cell r="C1568" t="str">
            <v>SPEZIALGESTELL</v>
          </cell>
          <cell r="D1568" t="str">
            <v>RADEINBAU  HB/NB/KF</v>
          </cell>
          <cell r="E1568" t="str">
            <v>Y</v>
          </cell>
          <cell r="F1568" t="str">
            <v>N</v>
          </cell>
          <cell r="G1568" t="str">
            <v>N</v>
          </cell>
          <cell r="H1568">
            <v>250</v>
          </cell>
          <cell r="I1568">
            <v>100</v>
          </cell>
          <cell r="J1568">
            <v>135</v>
          </cell>
          <cell r="K1568">
            <v>3375000</v>
          </cell>
          <cell r="L1568">
            <v>218</v>
          </cell>
        </row>
        <row r="1569">
          <cell r="A1569" t="str">
            <v>R1</v>
          </cell>
          <cell r="B1569" t="str">
            <v xml:space="preserve"> T020148</v>
          </cell>
          <cell r="C1569" t="str">
            <v>SPEZIALGESTELL</v>
          </cell>
          <cell r="D1569" t="str">
            <v>KOTFLUEGEL LI/RE HB/NB/KF</v>
          </cell>
          <cell r="E1569" t="str">
            <v>Y</v>
          </cell>
          <cell r="F1569" t="str">
            <v>N</v>
          </cell>
          <cell r="G1569" t="str">
            <v>N</v>
          </cell>
          <cell r="H1569">
            <v>218</v>
          </cell>
          <cell r="I1569">
            <v>165</v>
          </cell>
          <cell r="J1569">
            <v>100</v>
          </cell>
          <cell r="K1569">
            <v>3597000</v>
          </cell>
          <cell r="L1569">
            <v>248</v>
          </cell>
        </row>
        <row r="1570">
          <cell r="A1570" t="str">
            <v>R1</v>
          </cell>
          <cell r="B1570" t="str">
            <v xml:space="preserve"> T020152</v>
          </cell>
          <cell r="C1570" t="str">
            <v>SPEZIALGESTELL</v>
          </cell>
          <cell r="D1570" t="str">
            <v>KOTFLUEGEL LI/RE HB/NB/KF</v>
          </cell>
          <cell r="E1570" t="str">
            <v>Y</v>
          </cell>
          <cell r="F1570" t="str">
            <v>N</v>
          </cell>
          <cell r="G1570" t="str">
            <v>N</v>
          </cell>
          <cell r="H1570">
            <v>218</v>
          </cell>
          <cell r="I1570">
            <v>165</v>
          </cell>
          <cell r="J1570">
            <v>100</v>
          </cell>
          <cell r="K1570">
            <v>3597000</v>
          </cell>
          <cell r="L1570">
            <v>248</v>
          </cell>
        </row>
        <row r="1571">
          <cell r="A1571" t="str">
            <v>R1</v>
          </cell>
          <cell r="B1571" t="str">
            <v xml:space="preserve"> T020178</v>
          </cell>
          <cell r="C1571" t="str">
            <v>SPEZIALGESTELL</v>
          </cell>
          <cell r="D1571" t="str">
            <v>Z HAUBE   HB/NB/KF</v>
          </cell>
          <cell r="E1571" t="str">
            <v>Y</v>
          </cell>
          <cell r="F1571" t="str">
            <v>N</v>
          </cell>
          <cell r="G1571" t="str">
            <v>N</v>
          </cell>
          <cell r="H1571">
            <v>240</v>
          </cell>
          <cell r="I1571">
            <v>160</v>
          </cell>
          <cell r="J1571">
            <v>142</v>
          </cell>
          <cell r="K1571">
            <v>5452800</v>
          </cell>
          <cell r="L1571">
            <v>254</v>
          </cell>
        </row>
        <row r="1572">
          <cell r="A1572" t="str">
            <v>R1</v>
          </cell>
          <cell r="B1572" t="str">
            <v xml:space="preserve"> T020179</v>
          </cell>
          <cell r="C1572" t="str">
            <v>SPEZIALGESTELL</v>
          </cell>
          <cell r="D1572" t="str">
            <v>Z HAUBE   HB/NB/KF</v>
          </cell>
          <cell r="E1572" t="str">
            <v>Y</v>
          </cell>
          <cell r="F1572" t="str">
            <v>N</v>
          </cell>
          <cell r="G1572" t="str">
            <v>N</v>
          </cell>
          <cell r="H1572">
            <v>240</v>
          </cell>
          <cell r="I1572">
            <v>160</v>
          </cell>
          <cell r="J1572">
            <v>142</v>
          </cell>
          <cell r="K1572">
            <v>5452800</v>
          </cell>
          <cell r="L1572">
            <v>254</v>
          </cell>
        </row>
        <row r="1573">
          <cell r="A1573" t="str">
            <v>R1</v>
          </cell>
          <cell r="B1573" t="str">
            <v xml:space="preserve"> T020182</v>
          </cell>
          <cell r="C1573" t="str">
            <v>SPEZIALGESTELL</v>
          </cell>
          <cell r="D1573" t="str">
            <v>Z HAUBE   HB/NB/KF</v>
          </cell>
          <cell r="E1573" t="str">
            <v>Y</v>
          </cell>
          <cell r="F1573" t="str">
            <v>N</v>
          </cell>
          <cell r="G1573" t="str">
            <v>N</v>
          </cell>
          <cell r="H1573">
            <v>240</v>
          </cell>
          <cell r="I1573">
            <v>160</v>
          </cell>
          <cell r="J1573">
            <v>142</v>
          </cell>
          <cell r="K1573">
            <v>5452800</v>
          </cell>
          <cell r="L1573">
            <v>254</v>
          </cell>
        </row>
        <row r="1574">
          <cell r="A1574" t="str">
            <v>R1</v>
          </cell>
          <cell r="B1574" t="str">
            <v xml:space="preserve"> T020188</v>
          </cell>
          <cell r="C1574" t="str">
            <v>SPEZIALGESTELL</v>
          </cell>
          <cell r="D1574" t="str">
            <v>KOTFLUEGEL LI/RE HB/NB/KF</v>
          </cell>
          <cell r="E1574" t="str">
            <v>Y</v>
          </cell>
          <cell r="F1574" t="str">
            <v>N</v>
          </cell>
          <cell r="G1574" t="str">
            <v>N</v>
          </cell>
          <cell r="H1574">
            <v>218</v>
          </cell>
          <cell r="I1574">
            <v>165</v>
          </cell>
          <cell r="J1574">
            <v>100</v>
          </cell>
          <cell r="K1574">
            <v>3597000</v>
          </cell>
          <cell r="L1574">
            <v>248</v>
          </cell>
        </row>
        <row r="1575">
          <cell r="A1575" t="str">
            <v>R1</v>
          </cell>
          <cell r="B1575" t="str">
            <v xml:space="preserve"> T020192</v>
          </cell>
          <cell r="C1575" t="str">
            <v>SPEZIALGESTELL</v>
          </cell>
          <cell r="D1575" t="str">
            <v>GERIPPE HAUBE</v>
          </cell>
          <cell r="E1575" t="str">
            <v>Y</v>
          </cell>
          <cell r="F1575" t="str">
            <v>N</v>
          </cell>
          <cell r="G1575" t="str">
            <v>N</v>
          </cell>
          <cell r="H1575">
            <v>250</v>
          </cell>
          <cell r="I1575">
            <v>145</v>
          </cell>
          <cell r="J1575">
            <v>135</v>
          </cell>
          <cell r="K1575">
            <v>4893750</v>
          </cell>
          <cell r="L1575">
            <v>257</v>
          </cell>
        </row>
        <row r="1576">
          <cell r="A1576" t="str">
            <v>R1</v>
          </cell>
          <cell r="B1576" t="str">
            <v xml:space="preserve"> T020608</v>
          </cell>
          <cell r="C1576" t="str">
            <v>GEST SEIWD AUÚ</v>
          </cell>
          <cell r="D1576" t="str">
            <v>SPEZIALMETALLGESTELL SEITENWAND AUÚEN RE</v>
          </cell>
          <cell r="E1576" t="str">
            <v>Y</v>
          </cell>
          <cell r="F1576" t="str">
            <v>N</v>
          </cell>
          <cell r="G1576" t="str">
            <v>N</v>
          </cell>
          <cell r="H1576">
            <v>320</v>
          </cell>
          <cell r="I1576">
            <v>130</v>
          </cell>
          <cell r="J1576">
            <v>150</v>
          </cell>
          <cell r="K1576">
            <v>6240000</v>
          </cell>
          <cell r="L1576">
            <v>482</v>
          </cell>
        </row>
        <row r="1577">
          <cell r="A1577" t="str">
            <v>R1</v>
          </cell>
          <cell r="B1577" t="str">
            <v xml:space="preserve"> T020618</v>
          </cell>
          <cell r="C1577" t="str">
            <v>GEST SEIWD AUÚ</v>
          </cell>
          <cell r="D1577" t="str">
            <v>SPEZIALMETALLGESTELL SEITENWAND AUÚEN RE</v>
          </cell>
          <cell r="E1577" t="str">
            <v>Y</v>
          </cell>
          <cell r="F1577" t="str">
            <v>N</v>
          </cell>
          <cell r="G1577" t="str">
            <v>N</v>
          </cell>
          <cell r="H1577">
            <v>320</v>
          </cell>
          <cell r="I1577">
            <v>130</v>
          </cell>
          <cell r="J1577">
            <v>150</v>
          </cell>
          <cell r="K1577">
            <v>6240000</v>
          </cell>
          <cell r="L1577">
            <v>482</v>
          </cell>
        </row>
        <row r="1578">
          <cell r="A1578" t="str">
            <v>RU</v>
          </cell>
          <cell r="B1578" t="str">
            <v xml:space="preserve"> T020638</v>
          </cell>
          <cell r="C1578" t="str">
            <v>GEST SEIWD AUÚ</v>
          </cell>
          <cell r="D1578" t="str">
            <v>SPEZIALMETALLGESTELL SEITENWAND AUÚEN RE</v>
          </cell>
          <cell r="E1578" t="str">
            <v>Y</v>
          </cell>
          <cell r="F1578" t="str">
            <v>N</v>
          </cell>
          <cell r="G1578" t="str">
            <v>N</v>
          </cell>
          <cell r="H1578">
            <v>320</v>
          </cell>
          <cell r="I1578">
            <v>130</v>
          </cell>
          <cell r="J1578">
            <v>150</v>
          </cell>
          <cell r="K1578">
            <v>6240000</v>
          </cell>
          <cell r="L1578">
            <v>270</v>
          </cell>
        </row>
        <row r="1579">
          <cell r="A1579" t="str">
            <v>R1</v>
          </cell>
          <cell r="B1579" t="str">
            <v xml:space="preserve"> T020652</v>
          </cell>
          <cell r="C1579" t="str">
            <v>SPEZIALGESTELL</v>
          </cell>
          <cell r="D1579" t="str">
            <v>SEITENWAND INNEN 5 T</v>
          </cell>
          <cell r="E1579" t="str">
            <v>Y</v>
          </cell>
          <cell r="F1579" t="str">
            <v>N</v>
          </cell>
          <cell r="G1579" t="str">
            <v>N</v>
          </cell>
          <cell r="H1579">
            <v>218</v>
          </cell>
          <cell r="I1579">
            <v>130</v>
          </cell>
          <cell r="J1579">
            <v>143</v>
          </cell>
          <cell r="K1579">
            <v>4052620</v>
          </cell>
          <cell r="L1579">
            <v>209</v>
          </cell>
        </row>
        <row r="1580">
          <cell r="A1580" t="str">
            <v>R1</v>
          </cell>
          <cell r="B1580" t="str">
            <v xml:space="preserve"> T020708</v>
          </cell>
          <cell r="C1580" t="str">
            <v>SPEZIALGESTELL</v>
          </cell>
          <cell r="D1580" t="str">
            <v>KOTFLUEGEL LI/RE HB/NB/KF</v>
          </cell>
          <cell r="E1580" t="str">
            <v>Y</v>
          </cell>
          <cell r="F1580" t="str">
            <v>N</v>
          </cell>
          <cell r="G1580" t="str">
            <v>N</v>
          </cell>
          <cell r="H1580">
            <v>218</v>
          </cell>
          <cell r="I1580">
            <v>165</v>
          </cell>
          <cell r="J1580">
            <v>100</v>
          </cell>
          <cell r="K1580">
            <v>3597000</v>
          </cell>
          <cell r="L1580">
            <v>248</v>
          </cell>
        </row>
        <row r="1581">
          <cell r="A1581" t="str">
            <v>R1</v>
          </cell>
          <cell r="B1581" t="str">
            <v xml:space="preserve"> T020782</v>
          </cell>
          <cell r="C1581" t="str">
            <v>SPEZIALGESTELL</v>
          </cell>
          <cell r="D1581" t="str">
            <v>VERST. RUECKWAND UNTEN</v>
          </cell>
          <cell r="E1581" t="str">
            <v>Y</v>
          </cell>
          <cell r="F1581" t="str">
            <v>N</v>
          </cell>
          <cell r="G1581" t="str">
            <v>N</v>
          </cell>
          <cell r="H1581">
            <v>218</v>
          </cell>
          <cell r="I1581">
            <v>130</v>
          </cell>
          <cell r="J1581">
            <v>64</v>
          </cell>
          <cell r="K1581">
            <v>1813760</v>
          </cell>
          <cell r="L1581">
            <v>174</v>
          </cell>
        </row>
        <row r="1582">
          <cell r="A1582" t="str">
            <v>R1</v>
          </cell>
          <cell r="B1582" t="str">
            <v xml:space="preserve"> T020838</v>
          </cell>
          <cell r="C1582" t="str">
            <v>SPEZIALGESTELL</v>
          </cell>
          <cell r="D1582" t="str">
            <v>FRONT OBEN</v>
          </cell>
          <cell r="E1582" t="str">
            <v>Y</v>
          </cell>
          <cell r="F1582" t="str">
            <v>N</v>
          </cell>
          <cell r="G1582" t="str">
            <v>N</v>
          </cell>
          <cell r="H1582">
            <v>140</v>
          </cell>
          <cell r="I1582">
            <v>114</v>
          </cell>
          <cell r="J1582">
            <v>89</v>
          </cell>
          <cell r="K1582">
            <v>1420440</v>
          </cell>
          <cell r="L1582">
            <v>197</v>
          </cell>
        </row>
        <row r="1583">
          <cell r="A1583" t="str">
            <v>R1</v>
          </cell>
          <cell r="B1583" t="str">
            <v xml:space="preserve"> T020888</v>
          </cell>
          <cell r="C1583" t="str">
            <v>GEST KLP Z RW</v>
          </cell>
          <cell r="D1583" t="str">
            <v>SPEZIALMETALLGESTELL KLAPPE Z-ROHBAU RUE</v>
          </cell>
          <cell r="E1583" t="str">
            <v>Y</v>
          </cell>
          <cell r="F1583" t="str">
            <v>N</v>
          </cell>
          <cell r="G1583" t="str">
            <v>N</v>
          </cell>
          <cell r="H1583">
            <v>240</v>
          </cell>
          <cell r="I1583">
            <v>140</v>
          </cell>
          <cell r="J1583">
            <v>130</v>
          </cell>
          <cell r="K1583">
            <v>4368000</v>
          </cell>
          <cell r="L1583">
            <v>328</v>
          </cell>
        </row>
        <row r="1584">
          <cell r="A1584" t="str">
            <v>R1</v>
          </cell>
          <cell r="B1584" t="str">
            <v xml:space="preserve"> T020912</v>
          </cell>
          <cell r="C1584" t="str">
            <v>SPEZIALGESTELL</v>
          </cell>
          <cell r="D1584" t="str">
            <v>HAUT DECKEL HECKRAUM</v>
          </cell>
          <cell r="E1584" t="str">
            <v>Y</v>
          </cell>
          <cell r="F1584" t="str">
            <v>N</v>
          </cell>
          <cell r="G1584" t="str">
            <v>N</v>
          </cell>
          <cell r="H1584">
            <v>218</v>
          </cell>
          <cell r="I1584">
            <v>140</v>
          </cell>
          <cell r="J1584">
            <v>150</v>
          </cell>
          <cell r="K1584">
            <v>4578000</v>
          </cell>
          <cell r="L1584">
            <v>216</v>
          </cell>
        </row>
        <row r="1585">
          <cell r="A1585" t="str">
            <v>R1</v>
          </cell>
          <cell r="B1585" t="str">
            <v xml:space="preserve"> T021052</v>
          </cell>
          <cell r="C1585" t="str">
            <v>SPEZIALGESTELL</v>
          </cell>
          <cell r="D1585" t="str">
            <v>HAUT TUER VORN LH/RH</v>
          </cell>
          <cell r="E1585" t="str">
            <v>Y</v>
          </cell>
          <cell r="F1585" t="str">
            <v>N</v>
          </cell>
          <cell r="G1585" t="str">
            <v>N</v>
          </cell>
          <cell r="H1585">
            <v>218</v>
          </cell>
          <cell r="I1585">
            <v>120</v>
          </cell>
          <cell r="J1585">
            <v>91.5</v>
          </cell>
          <cell r="K1585">
            <v>2393640</v>
          </cell>
          <cell r="L1585">
            <v>203</v>
          </cell>
        </row>
        <row r="1586">
          <cell r="A1586" t="str">
            <v>RU</v>
          </cell>
          <cell r="B1586" t="str">
            <v xml:space="preserve"> T021072</v>
          </cell>
          <cell r="C1586" t="str">
            <v>SPEZIALGESTELL</v>
          </cell>
          <cell r="D1586" t="str">
            <v>VERKLEIDUNG TUER HI LI/RE</v>
          </cell>
          <cell r="E1586" t="str">
            <v>Y</v>
          </cell>
          <cell r="F1586" t="str">
            <v>N</v>
          </cell>
          <cell r="G1586" t="str">
            <v>N</v>
          </cell>
          <cell r="H1586">
            <v>250</v>
          </cell>
          <cell r="I1586">
            <v>106</v>
          </cell>
          <cell r="J1586">
            <v>94</v>
          </cell>
          <cell r="K1586">
            <v>2491000</v>
          </cell>
          <cell r="L1586">
            <v>200</v>
          </cell>
        </row>
        <row r="1587">
          <cell r="A1587" t="str">
            <v>R1</v>
          </cell>
          <cell r="B1587" t="str">
            <v xml:space="preserve"> T021878</v>
          </cell>
          <cell r="C1587" t="str">
            <v>SPEZIALGESTELL</v>
          </cell>
          <cell r="E1587" t="str">
            <v>Y</v>
          </cell>
          <cell r="F1587" t="str">
            <v>N</v>
          </cell>
          <cell r="G1587" t="str">
            <v>N</v>
          </cell>
          <cell r="H1587">
            <v>140</v>
          </cell>
          <cell r="I1587">
            <v>114</v>
          </cell>
          <cell r="J1587">
            <v>89</v>
          </cell>
          <cell r="K1587">
            <v>1420440</v>
          </cell>
          <cell r="L1587">
            <v>197</v>
          </cell>
        </row>
        <row r="1588">
          <cell r="A1588" t="str">
            <v>R1</v>
          </cell>
          <cell r="B1588" t="str">
            <v xml:space="preserve"> T023069</v>
          </cell>
          <cell r="C1588" t="str">
            <v>SPEZIALGESTELL</v>
          </cell>
          <cell r="D1588" t="str">
            <v>FRONT OBEN</v>
          </cell>
          <cell r="E1588" t="str">
            <v>Y</v>
          </cell>
          <cell r="F1588" t="str">
            <v>N</v>
          </cell>
          <cell r="G1588" t="str">
            <v>N</v>
          </cell>
          <cell r="H1588">
            <v>140</v>
          </cell>
          <cell r="I1588">
            <v>114</v>
          </cell>
          <cell r="J1588">
            <v>89</v>
          </cell>
          <cell r="K1588">
            <v>1420440</v>
          </cell>
          <cell r="L1588">
            <v>197</v>
          </cell>
        </row>
        <row r="1589">
          <cell r="A1589" t="str">
            <v>R1</v>
          </cell>
          <cell r="B1589" t="str">
            <v xml:space="preserve"> T023159</v>
          </cell>
          <cell r="C1589" t="str">
            <v>SPEZIALGESTELL</v>
          </cell>
          <cell r="E1589" t="str">
            <v>Y</v>
          </cell>
          <cell r="F1589" t="str">
            <v>N</v>
          </cell>
          <cell r="G1589" t="str">
            <v>N</v>
          </cell>
          <cell r="H1589">
            <v>140</v>
          </cell>
          <cell r="I1589">
            <v>114</v>
          </cell>
          <cell r="J1589">
            <v>89</v>
          </cell>
          <cell r="K1589">
            <v>1420440</v>
          </cell>
          <cell r="L1589">
            <v>197</v>
          </cell>
        </row>
        <row r="1590">
          <cell r="A1590" t="str">
            <v>R1</v>
          </cell>
          <cell r="B1590" t="str">
            <v xml:space="preserve"> T023179</v>
          </cell>
          <cell r="C1590" t="str">
            <v>SPEZIALGESTELL</v>
          </cell>
          <cell r="D1590" t="str">
            <v>Z HAUBE   HB/NB/KF</v>
          </cell>
          <cell r="E1590" t="str">
            <v>Y</v>
          </cell>
          <cell r="F1590" t="str">
            <v>N</v>
          </cell>
          <cell r="G1590" t="str">
            <v>N</v>
          </cell>
          <cell r="H1590">
            <v>240</v>
          </cell>
          <cell r="I1590">
            <v>160</v>
          </cell>
          <cell r="J1590">
            <v>142</v>
          </cell>
          <cell r="K1590">
            <v>5452800</v>
          </cell>
          <cell r="L1590">
            <v>254</v>
          </cell>
        </row>
        <row r="1591">
          <cell r="A1591" t="str">
            <v>R1</v>
          </cell>
          <cell r="B1591" t="str">
            <v xml:space="preserve"> T023309</v>
          </cell>
          <cell r="C1591" t="str">
            <v>SPEZIALGESTELL</v>
          </cell>
          <cell r="D1591" t="str">
            <v>FRONT OBEN</v>
          </cell>
          <cell r="E1591" t="str">
            <v>Y</v>
          </cell>
          <cell r="F1591" t="str">
            <v>N</v>
          </cell>
          <cell r="G1591" t="str">
            <v>N</v>
          </cell>
          <cell r="H1591">
            <v>140</v>
          </cell>
          <cell r="I1591">
            <v>114</v>
          </cell>
          <cell r="J1591">
            <v>89</v>
          </cell>
          <cell r="K1591">
            <v>1420440</v>
          </cell>
          <cell r="L1591">
            <v>197</v>
          </cell>
        </row>
        <row r="1592">
          <cell r="A1592" t="str">
            <v>RU</v>
          </cell>
          <cell r="B1592" t="str">
            <v xml:space="preserve"> T023319</v>
          </cell>
          <cell r="C1592" t="str">
            <v>SPEZIALGESTELL</v>
          </cell>
          <cell r="D1592" t="str">
            <v>SPEZIALMETALLGESTELL RADGEHAEUSE</v>
          </cell>
          <cell r="E1592" t="str">
            <v>Y</v>
          </cell>
          <cell r="F1592" t="str">
            <v>N</v>
          </cell>
          <cell r="G1592" t="str">
            <v>N</v>
          </cell>
          <cell r="H1592">
            <v>130</v>
          </cell>
          <cell r="I1592">
            <v>10</v>
          </cell>
          <cell r="J1592">
            <v>66</v>
          </cell>
          <cell r="K1592">
            <v>85800</v>
          </cell>
          <cell r="L1592">
            <v>103</v>
          </cell>
        </row>
        <row r="1593">
          <cell r="A1593" t="str">
            <v>R1</v>
          </cell>
          <cell r="B1593" t="str">
            <v xml:space="preserve"> T023329</v>
          </cell>
          <cell r="C1593" t="str">
            <v>SPEZIALGESTELL</v>
          </cell>
          <cell r="D1593" t="str">
            <v>FRONT OBEN</v>
          </cell>
          <cell r="E1593" t="str">
            <v>Y</v>
          </cell>
          <cell r="F1593" t="str">
            <v>N</v>
          </cell>
          <cell r="G1593" t="str">
            <v>N</v>
          </cell>
          <cell r="H1593">
            <v>140</v>
          </cell>
          <cell r="I1593">
            <v>114</v>
          </cell>
          <cell r="J1593">
            <v>89</v>
          </cell>
          <cell r="K1593">
            <v>1420440</v>
          </cell>
          <cell r="L1593">
            <v>197</v>
          </cell>
        </row>
        <row r="1594">
          <cell r="A1594" t="str">
            <v>R1</v>
          </cell>
          <cell r="B1594" t="str">
            <v xml:space="preserve"> T023439</v>
          </cell>
          <cell r="C1594" t="str">
            <v>SPEZIALGESTELL</v>
          </cell>
          <cell r="D1594" t="str">
            <v>FRONT OBEN</v>
          </cell>
          <cell r="E1594" t="str">
            <v>Y</v>
          </cell>
          <cell r="F1594" t="str">
            <v>N</v>
          </cell>
          <cell r="G1594" t="str">
            <v>N</v>
          </cell>
          <cell r="H1594">
            <v>140</v>
          </cell>
          <cell r="I1594">
            <v>114</v>
          </cell>
          <cell r="J1594">
            <v>89</v>
          </cell>
          <cell r="K1594">
            <v>1420440</v>
          </cell>
          <cell r="L1594">
            <v>197</v>
          </cell>
        </row>
        <row r="1595">
          <cell r="A1595" t="str">
            <v>R1</v>
          </cell>
          <cell r="B1595" t="str">
            <v xml:space="preserve"> T023569</v>
          </cell>
          <cell r="C1595" t="str">
            <v>SPEZIALGESTELL</v>
          </cell>
          <cell r="D1595" t="str">
            <v>Z HAUBE   HB/NB/KF</v>
          </cell>
          <cell r="E1595" t="str">
            <v>Y</v>
          </cell>
          <cell r="F1595" t="str">
            <v>N</v>
          </cell>
          <cell r="G1595" t="str">
            <v>N</v>
          </cell>
          <cell r="H1595">
            <v>240</v>
          </cell>
          <cell r="I1595">
            <v>160</v>
          </cell>
          <cell r="J1595">
            <v>142</v>
          </cell>
          <cell r="K1595">
            <v>5452800</v>
          </cell>
          <cell r="L1595">
            <v>254</v>
          </cell>
        </row>
        <row r="1596">
          <cell r="A1596" t="str">
            <v>R1</v>
          </cell>
          <cell r="B1596" t="str">
            <v xml:space="preserve"> T023579</v>
          </cell>
          <cell r="C1596" t="str">
            <v>SPEZIALGESTELL</v>
          </cell>
          <cell r="D1596" t="str">
            <v>Z HAUBE   HB/NB/KF</v>
          </cell>
          <cell r="E1596" t="str">
            <v>Y</v>
          </cell>
          <cell r="F1596" t="str">
            <v>N</v>
          </cell>
          <cell r="G1596" t="str">
            <v>N</v>
          </cell>
          <cell r="H1596">
            <v>240</v>
          </cell>
          <cell r="I1596">
            <v>160</v>
          </cell>
          <cell r="J1596">
            <v>142</v>
          </cell>
          <cell r="K1596">
            <v>5452800</v>
          </cell>
          <cell r="L1596">
            <v>254</v>
          </cell>
        </row>
        <row r="1597">
          <cell r="A1597" t="str">
            <v>R1</v>
          </cell>
          <cell r="B1597" t="str">
            <v xml:space="preserve"> T023649</v>
          </cell>
          <cell r="C1597" t="str">
            <v>SPEZIALGESTELL</v>
          </cell>
          <cell r="D1597" t="str">
            <v>Z HAUBE   HB/NB/KF</v>
          </cell>
          <cell r="E1597" t="str">
            <v>Y</v>
          </cell>
          <cell r="F1597" t="str">
            <v>N</v>
          </cell>
          <cell r="G1597" t="str">
            <v>N</v>
          </cell>
          <cell r="H1597">
            <v>240</v>
          </cell>
          <cell r="I1597">
            <v>160</v>
          </cell>
          <cell r="J1597">
            <v>142</v>
          </cell>
          <cell r="K1597">
            <v>5452800</v>
          </cell>
          <cell r="L1597">
            <v>254</v>
          </cell>
        </row>
        <row r="1598">
          <cell r="A1598" t="str">
            <v>R1</v>
          </cell>
          <cell r="B1598" t="str">
            <v xml:space="preserve"> T023699</v>
          </cell>
          <cell r="C1598" t="str">
            <v>SPEZIALGESTELL</v>
          </cell>
          <cell r="D1598" t="str">
            <v>Z HAUBE   HB/NB/KF</v>
          </cell>
          <cell r="E1598" t="str">
            <v>Y</v>
          </cell>
          <cell r="F1598" t="str">
            <v>N</v>
          </cell>
          <cell r="G1598" t="str">
            <v>N</v>
          </cell>
          <cell r="H1598">
            <v>240</v>
          </cell>
          <cell r="I1598">
            <v>160</v>
          </cell>
          <cell r="J1598">
            <v>142</v>
          </cell>
          <cell r="K1598">
            <v>5452800</v>
          </cell>
          <cell r="L1598">
            <v>254</v>
          </cell>
        </row>
        <row r="1599">
          <cell r="A1599" t="str">
            <v>RU</v>
          </cell>
          <cell r="B1599" t="str">
            <v xml:space="preserve"> T023709</v>
          </cell>
          <cell r="C1599" t="str">
            <v>SPEZIALGESTELL</v>
          </cell>
          <cell r="D1599" t="str">
            <v>SPEZIALMETALLGESTELL HAUT HINTERTUER</v>
          </cell>
          <cell r="E1599" t="str">
            <v>Y</v>
          </cell>
          <cell r="F1599" t="str">
            <v>N</v>
          </cell>
          <cell r="G1599" t="str">
            <v>N</v>
          </cell>
          <cell r="H1599">
            <v>250</v>
          </cell>
          <cell r="I1599">
            <v>80</v>
          </cell>
          <cell r="J1599">
            <v>153</v>
          </cell>
          <cell r="K1599">
            <v>3060000</v>
          </cell>
          <cell r="L1599">
            <v>221</v>
          </cell>
        </row>
        <row r="1600">
          <cell r="A1600" t="str">
            <v>RU</v>
          </cell>
          <cell r="B1600" t="str">
            <v xml:space="preserve"> T023719</v>
          </cell>
          <cell r="C1600" t="str">
            <v>SPEZIALGESTELL</v>
          </cell>
          <cell r="D1600" t="str">
            <v>SPEZIALMETALLGESTELL HAUT HINTERTUER</v>
          </cell>
          <cell r="E1600" t="str">
            <v>Y</v>
          </cell>
          <cell r="F1600" t="str">
            <v>N</v>
          </cell>
          <cell r="G1600" t="str">
            <v>N</v>
          </cell>
          <cell r="H1600">
            <v>250</v>
          </cell>
          <cell r="I1600">
            <v>80</v>
          </cell>
          <cell r="J1600">
            <v>153</v>
          </cell>
          <cell r="K1600">
            <v>3060000</v>
          </cell>
          <cell r="L1600">
            <v>221</v>
          </cell>
        </row>
        <row r="1601">
          <cell r="A1601" t="str">
            <v>R1</v>
          </cell>
          <cell r="B1601" t="str">
            <v xml:space="preserve"> T026152</v>
          </cell>
          <cell r="C1601" t="str">
            <v>SPEZIALGESTELL</v>
          </cell>
          <cell r="D1601" t="str">
            <v>KOTFLUEGEL LI/RE HB/NB/KF</v>
          </cell>
          <cell r="E1601" t="str">
            <v>Y</v>
          </cell>
          <cell r="F1601" t="str">
            <v>N</v>
          </cell>
          <cell r="G1601" t="str">
            <v>N</v>
          </cell>
          <cell r="H1601">
            <v>240</v>
          </cell>
          <cell r="I1601">
            <v>160</v>
          </cell>
          <cell r="J1601">
            <v>100</v>
          </cell>
          <cell r="K1601">
            <v>3840000</v>
          </cell>
          <cell r="L1601">
            <v>266</v>
          </cell>
        </row>
        <row r="1602">
          <cell r="A1602" t="str">
            <v>R1</v>
          </cell>
          <cell r="B1602" t="str">
            <v xml:space="preserve"> T026192</v>
          </cell>
          <cell r="C1602" t="str">
            <v>SPEZIALGESTELL</v>
          </cell>
          <cell r="D1602" t="str">
            <v>VERKLEIDUNG HAUBE</v>
          </cell>
          <cell r="E1602" t="str">
            <v>Y</v>
          </cell>
          <cell r="F1602" t="str">
            <v>N</v>
          </cell>
          <cell r="G1602" t="str">
            <v>N</v>
          </cell>
          <cell r="H1602">
            <v>240</v>
          </cell>
          <cell r="I1602">
            <v>144.80000000000001</v>
          </cell>
          <cell r="J1602">
            <v>175</v>
          </cell>
          <cell r="K1602">
            <v>6081600</v>
          </cell>
          <cell r="L1602">
            <v>260</v>
          </cell>
        </row>
        <row r="1603">
          <cell r="A1603" t="str">
            <v>RU</v>
          </cell>
          <cell r="B1603" t="str">
            <v xml:space="preserve"> T026302</v>
          </cell>
          <cell r="C1603" t="str">
            <v>SPEZIALGESTELL</v>
          </cell>
          <cell r="D1603" t="str">
            <v>SPEZIALMETALLGESTELL</v>
          </cell>
          <cell r="E1603" t="str">
            <v>Y</v>
          </cell>
          <cell r="F1603" t="str">
            <v>N</v>
          </cell>
          <cell r="G1603" t="str">
            <v>N</v>
          </cell>
          <cell r="H1603">
            <v>315</v>
          </cell>
          <cell r="I1603">
            <v>120</v>
          </cell>
          <cell r="J1603">
            <v>150</v>
          </cell>
          <cell r="K1603">
            <v>5670000</v>
          </cell>
          <cell r="L1603">
            <v>258</v>
          </cell>
        </row>
        <row r="1604">
          <cell r="A1604" t="str">
            <v>R1</v>
          </cell>
          <cell r="B1604" t="str">
            <v xml:space="preserve"> T026552</v>
          </cell>
          <cell r="C1604" t="str">
            <v>SPEZIALGESTELL</v>
          </cell>
          <cell r="D1604" t="str">
            <v>HAUT HINTERTUER LHD/RHD</v>
          </cell>
          <cell r="E1604" t="str">
            <v>Y</v>
          </cell>
          <cell r="F1604" t="str">
            <v>N</v>
          </cell>
          <cell r="G1604" t="str">
            <v>N</v>
          </cell>
          <cell r="H1604">
            <v>240</v>
          </cell>
          <cell r="I1604">
            <v>108</v>
          </cell>
          <cell r="J1604">
            <v>93</v>
          </cell>
          <cell r="K1604">
            <v>2410560</v>
          </cell>
          <cell r="L1604">
            <v>224</v>
          </cell>
        </row>
        <row r="1605">
          <cell r="A1605" t="str">
            <v>R1</v>
          </cell>
          <cell r="B1605" t="str">
            <v xml:space="preserve"> T029336</v>
          </cell>
          <cell r="C1605" t="str">
            <v>SPEZIALGESTELL</v>
          </cell>
          <cell r="D1605" t="str">
            <v>FRONT OBEN</v>
          </cell>
          <cell r="E1605" t="str">
            <v>Y</v>
          </cell>
          <cell r="F1605" t="str">
            <v>N</v>
          </cell>
          <cell r="G1605" t="str">
            <v>N</v>
          </cell>
          <cell r="H1605">
            <v>140</v>
          </cell>
          <cell r="I1605">
            <v>114</v>
          </cell>
          <cell r="J1605">
            <v>89</v>
          </cell>
          <cell r="K1605">
            <v>1420440</v>
          </cell>
          <cell r="L1605">
            <v>197</v>
          </cell>
        </row>
        <row r="1606">
          <cell r="A1606" t="str">
            <v>RU</v>
          </cell>
          <cell r="B1606" t="str">
            <v xml:space="preserve"> T043529</v>
          </cell>
          <cell r="C1606" t="str">
            <v>SPEZIALGESTELL</v>
          </cell>
          <cell r="D1606" t="str">
            <v>RAHMEN SCHIEBEDEACH</v>
          </cell>
          <cell r="E1606" t="str">
            <v>Y</v>
          </cell>
          <cell r="F1606" t="str">
            <v>N</v>
          </cell>
          <cell r="G1606" t="str">
            <v>N</v>
          </cell>
          <cell r="H1606">
            <v>218</v>
          </cell>
          <cell r="I1606">
            <v>100</v>
          </cell>
          <cell r="J1606">
            <v>124.5</v>
          </cell>
          <cell r="K1606">
            <v>2714100</v>
          </cell>
          <cell r="L1606">
            <v>0</v>
          </cell>
        </row>
        <row r="1607">
          <cell r="A1607" t="str">
            <v>R1</v>
          </cell>
          <cell r="B1607" t="str">
            <v xml:space="preserve"> T050028</v>
          </cell>
          <cell r="C1607" t="str">
            <v>BODEN VORN</v>
          </cell>
          <cell r="D1607" t="str">
            <v>BODEN VORN</v>
          </cell>
          <cell r="E1607" t="str">
            <v>Y</v>
          </cell>
          <cell r="F1607" t="str">
            <v>N</v>
          </cell>
          <cell r="G1607" t="str">
            <v>N</v>
          </cell>
          <cell r="H1607">
            <v>218</v>
          </cell>
          <cell r="I1607">
            <v>140</v>
          </cell>
          <cell r="J1607">
            <v>62</v>
          </cell>
          <cell r="K1607">
            <v>1892240</v>
          </cell>
          <cell r="L1607">
            <v>157</v>
          </cell>
        </row>
        <row r="1608">
          <cell r="A1608" t="str">
            <v>R1</v>
          </cell>
          <cell r="B1608" t="str">
            <v xml:space="preserve"> T080078</v>
          </cell>
          <cell r="C1608" t="str">
            <v>GEST BODEN HI</v>
          </cell>
          <cell r="D1608" t="str">
            <v>SPEZIALMETALLGESTELL BODEN HINTEN KF</v>
          </cell>
          <cell r="E1608" t="str">
            <v>Y</v>
          </cell>
          <cell r="F1608" t="str">
            <v>N</v>
          </cell>
          <cell r="G1608" t="str">
            <v>N</v>
          </cell>
          <cell r="H1608">
            <v>218</v>
          </cell>
          <cell r="I1608">
            <v>150</v>
          </cell>
          <cell r="J1608">
            <v>82</v>
          </cell>
          <cell r="K1608">
            <v>2681400</v>
          </cell>
          <cell r="L1608">
            <v>217</v>
          </cell>
        </row>
        <row r="1609">
          <cell r="A1609" t="str">
            <v>R1</v>
          </cell>
          <cell r="B1609" t="str">
            <v xml:space="preserve"> T141302</v>
          </cell>
          <cell r="C1609" t="str">
            <v>SPEZIALGESTELL</v>
          </cell>
          <cell r="D1609" t="str">
            <v>STOSSFAENGER</v>
          </cell>
          <cell r="E1609" t="str">
            <v>Y</v>
          </cell>
          <cell r="F1609" t="str">
            <v>N</v>
          </cell>
          <cell r="G1609" t="str">
            <v>N</v>
          </cell>
          <cell r="H1609">
            <v>240</v>
          </cell>
          <cell r="I1609">
            <v>140</v>
          </cell>
          <cell r="J1609">
            <v>130</v>
          </cell>
          <cell r="K1609">
            <v>4368000</v>
          </cell>
          <cell r="L1609">
            <v>300</v>
          </cell>
        </row>
        <row r="1610">
          <cell r="A1610" t="str">
            <v>R1</v>
          </cell>
          <cell r="B1610" t="str">
            <v xml:space="preserve"> TOR4328</v>
          </cell>
          <cell r="C1610" t="str">
            <v>0TOR4328</v>
          </cell>
          <cell r="E1610" t="str">
            <v>Y</v>
          </cell>
          <cell r="F1610" t="str">
            <v>N</v>
          </cell>
          <cell r="G1610" t="str">
            <v>N</v>
          </cell>
          <cell r="H1610">
            <v>40</v>
          </cell>
          <cell r="I1610">
            <v>30</v>
          </cell>
          <cell r="J1610">
            <v>28</v>
          </cell>
          <cell r="K1610">
            <v>33600</v>
          </cell>
          <cell r="L1610">
            <v>2.6</v>
          </cell>
        </row>
        <row r="1611">
          <cell r="A1611" t="str">
            <v>RU</v>
          </cell>
          <cell r="B1611" t="str">
            <v xml:space="preserve"> TOR4328</v>
          </cell>
          <cell r="C1611" t="str">
            <v>0TOR4328</v>
          </cell>
          <cell r="D1611" t="str">
            <v>KLT</v>
          </cell>
          <cell r="E1611" t="str">
            <v>Y</v>
          </cell>
          <cell r="F1611" t="str">
            <v>N</v>
          </cell>
          <cell r="G1611" t="str">
            <v>N</v>
          </cell>
          <cell r="H1611">
            <v>40</v>
          </cell>
          <cell r="I1611">
            <v>30</v>
          </cell>
          <cell r="J1611">
            <v>28</v>
          </cell>
          <cell r="K1611">
            <v>33600</v>
          </cell>
          <cell r="L1611">
            <v>0.26</v>
          </cell>
        </row>
        <row r="1612">
          <cell r="A1612" t="str">
            <v>RU</v>
          </cell>
          <cell r="B1612" t="str">
            <v xml:space="preserve"> TRAILER</v>
          </cell>
          <cell r="C1612" t="str">
            <v>LHM DUMMY</v>
          </cell>
          <cell r="D1612" t="str">
            <v>LHM-DUMMY ZUM ABRUF VOLLER LKWS</v>
          </cell>
          <cell r="E1612" t="str">
            <v>Y</v>
          </cell>
          <cell r="F1612" t="str">
            <v>N</v>
          </cell>
          <cell r="G1612" t="str">
            <v>N</v>
          </cell>
          <cell r="H1612">
            <v>0.01</v>
          </cell>
          <cell r="I1612">
            <v>0.01</v>
          </cell>
          <cell r="J1612">
            <v>0.01</v>
          </cell>
          <cell r="K1612">
            <v>0</v>
          </cell>
          <cell r="L1612">
            <v>9.9999999999999995E-7</v>
          </cell>
        </row>
        <row r="1613">
          <cell r="A1613" t="str">
            <v>R1</v>
          </cell>
          <cell r="B1613" t="str">
            <v xml:space="preserve"> V010024</v>
          </cell>
          <cell r="C1613" t="str">
            <v>SPEZIALGESTELL</v>
          </cell>
          <cell r="D1613" t="str">
            <v>BODEN VORN</v>
          </cell>
          <cell r="E1613" t="str">
            <v>Y</v>
          </cell>
          <cell r="F1613" t="str">
            <v>N</v>
          </cell>
          <cell r="G1613" t="str">
            <v>N</v>
          </cell>
          <cell r="H1613">
            <v>218</v>
          </cell>
          <cell r="I1613">
            <v>5</v>
          </cell>
          <cell r="J1613">
            <v>218</v>
          </cell>
          <cell r="K1613">
            <v>237620</v>
          </cell>
          <cell r="L1613">
            <v>163</v>
          </cell>
        </row>
        <row r="1614">
          <cell r="A1614" t="str">
            <v>R1</v>
          </cell>
          <cell r="B1614" t="str">
            <v xml:space="preserve"> V010144</v>
          </cell>
          <cell r="C1614" t="str">
            <v>SPEZIALGESTELL</v>
          </cell>
          <cell r="D1614" t="str">
            <v>KOTFLÜGEL</v>
          </cell>
          <cell r="E1614" t="str">
            <v>Y</v>
          </cell>
          <cell r="F1614" t="str">
            <v>N</v>
          </cell>
          <cell r="G1614" t="str">
            <v>N</v>
          </cell>
          <cell r="H1614">
            <v>250</v>
          </cell>
          <cell r="I1614">
            <v>5</v>
          </cell>
          <cell r="J1614">
            <v>172</v>
          </cell>
          <cell r="K1614">
            <v>215000</v>
          </cell>
          <cell r="L1614">
            <v>261</v>
          </cell>
        </row>
        <row r="1615">
          <cell r="A1615" t="str">
            <v>R1</v>
          </cell>
          <cell r="B1615" t="str">
            <v xml:space="preserve"> V010170</v>
          </cell>
          <cell r="C1615" t="str">
            <v>SPEZIALGESTELL</v>
          </cell>
          <cell r="D1615" t="str">
            <v>HAUT HAUBE</v>
          </cell>
          <cell r="E1615" t="str">
            <v>Y</v>
          </cell>
          <cell r="F1615" t="str">
            <v>N</v>
          </cell>
          <cell r="G1615" t="str">
            <v>N</v>
          </cell>
          <cell r="H1615">
            <v>250</v>
          </cell>
          <cell r="I1615">
            <v>145.5</v>
          </cell>
          <cell r="J1615">
            <v>183</v>
          </cell>
          <cell r="K1615">
            <v>6656625</v>
          </cell>
          <cell r="L1615">
            <v>0</v>
          </cell>
        </row>
        <row r="1616">
          <cell r="A1616" t="str">
            <v>R1</v>
          </cell>
          <cell r="B1616" t="str">
            <v xml:space="preserve"> V010238</v>
          </cell>
          <cell r="C1616" t="str">
            <v>HAUT HAUBE</v>
          </cell>
          <cell r="D1616" t="str">
            <v>SPEZIALGESTELL</v>
          </cell>
          <cell r="E1616" t="str">
            <v>Y</v>
          </cell>
          <cell r="F1616" t="str">
            <v>N</v>
          </cell>
          <cell r="G1616" t="str">
            <v>N</v>
          </cell>
          <cell r="H1616">
            <v>160</v>
          </cell>
          <cell r="I1616">
            <v>120</v>
          </cell>
          <cell r="J1616">
            <v>170</v>
          </cell>
          <cell r="K1616">
            <v>3264000</v>
          </cell>
          <cell r="L1616">
            <v>179</v>
          </cell>
        </row>
        <row r="1617">
          <cell r="A1617" t="str">
            <v>R1</v>
          </cell>
          <cell r="B1617" t="str">
            <v xml:space="preserve"> V010394</v>
          </cell>
          <cell r="C1617" t="str">
            <v>SPEZIALGESTELL</v>
          </cell>
          <cell r="D1617" t="str">
            <v>TRAEGER Z1-VORDERRAD</v>
          </cell>
          <cell r="E1617" t="str">
            <v>Y</v>
          </cell>
          <cell r="F1617" t="str">
            <v>N</v>
          </cell>
          <cell r="G1617" t="str">
            <v>N</v>
          </cell>
          <cell r="H1617">
            <v>250</v>
          </cell>
          <cell r="I1617">
            <v>150</v>
          </cell>
          <cell r="J1617">
            <v>173</v>
          </cell>
          <cell r="K1617">
            <v>6487500</v>
          </cell>
          <cell r="L1617">
            <v>0</v>
          </cell>
        </row>
        <row r="1618">
          <cell r="A1618" t="str">
            <v>R1</v>
          </cell>
          <cell r="B1618" t="str">
            <v xml:space="preserve"> V010524</v>
          </cell>
          <cell r="C1618" t="str">
            <v>SPEZIALGESTELL</v>
          </cell>
          <cell r="D1618" t="str">
            <v>ZSB. DACH INTERN</v>
          </cell>
          <cell r="E1618" t="str">
            <v>Y</v>
          </cell>
          <cell r="F1618" t="str">
            <v>N</v>
          </cell>
          <cell r="G1618" t="str">
            <v>N</v>
          </cell>
          <cell r="H1618">
            <v>250</v>
          </cell>
          <cell r="I1618">
            <v>165</v>
          </cell>
          <cell r="J1618">
            <v>135</v>
          </cell>
          <cell r="K1618">
            <v>5568750</v>
          </cell>
          <cell r="L1618">
            <v>280</v>
          </cell>
        </row>
        <row r="1619">
          <cell r="A1619" t="str">
            <v>R1</v>
          </cell>
          <cell r="B1619" t="str">
            <v xml:space="preserve"> V010534</v>
          </cell>
          <cell r="C1619" t="str">
            <v>SPEZIALGESTELL</v>
          </cell>
          <cell r="D1619" t="str">
            <v>ZSB. DACH INTERN</v>
          </cell>
          <cell r="E1619" t="str">
            <v>Y</v>
          </cell>
          <cell r="F1619" t="str">
            <v>N</v>
          </cell>
          <cell r="G1619" t="str">
            <v>N</v>
          </cell>
          <cell r="H1619">
            <v>275</v>
          </cell>
          <cell r="I1619">
            <v>130</v>
          </cell>
          <cell r="J1619">
            <v>135</v>
          </cell>
          <cell r="K1619">
            <v>4826250</v>
          </cell>
          <cell r="L1619">
            <v>292</v>
          </cell>
        </row>
        <row r="1620">
          <cell r="A1620" t="str">
            <v>R1</v>
          </cell>
          <cell r="B1620" t="str">
            <v xml:space="preserve"> V010604</v>
          </cell>
          <cell r="C1620" t="str">
            <v>SPEZIALGESTELL</v>
          </cell>
          <cell r="D1620" t="str">
            <v>SEITENWAND-AUSSEN</v>
          </cell>
          <cell r="E1620" t="str">
            <v>Y</v>
          </cell>
          <cell r="F1620" t="str">
            <v>N</v>
          </cell>
          <cell r="G1620" t="str">
            <v>N</v>
          </cell>
          <cell r="H1620">
            <v>250</v>
          </cell>
          <cell r="I1620">
            <v>132</v>
          </cell>
          <cell r="J1620">
            <v>128</v>
          </cell>
          <cell r="K1620">
            <v>4224000</v>
          </cell>
          <cell r="L1620">
            <v>207</v>
          </cell>
        </row>
        <row r="1621">
          <cell r="A1621" t="str">
            <v>R1</v>
          </cell>
          <cell r="B1621" t="str">
            <v xml:space="preserve"> V010634</v>
          </cell>
          <cell r="C1621" t="str">
            <v>SPEZIALGESTELL</v>
          </cell>
          <cell r="D1621" t="str">
            <v>SEITENWAND AUßEN RE.</v>
          </cell>
          <cell r="E1621" t="str">
            <v>Y</v>
          </cell>
          <cell r="F1621" t="str">
            <v>N</v>
          </cell>
          <cell r="G1621" t="str">
            <v>N</v>
          </cell>
          <cell r="H1621">
            <v>250</v>
          </cell>
          <cell r="I1621">
            <v>120</v>
          </cell>
          <cell r="J1621">
            <v>119</v>
          </cell>
          <cell r="K1621">
            <v>3570000</v>
          </cell>
          <cell r="L1621">
            <v>205</v>
          </cell>
        </row>
        <row r="1622">
          <cell r="A1622" t="str">
            <v>R1</v>
          </cell>
          <cell r="B1622" t="str">
            <v xml:space="preserve"> V010704</v>
          </cell>
          <cell r="C1622" t="str">
            <v>SPEZIALGESTELL</v>
          </cell>
          <cell r="D1622" t="str">
            <v>RAHMEN TÜRÖFFNUNG LI./RE.</v>
          </cell>
          <cell r="E1622" t="str">
            <v>Y</v>
          </cell>
          <cell r="F1622" t="str">
            <v>N</v>
          </cell>
          <cell r="G1622" t="str">
            <v>N</v>
          </cell>
          <cell r="H1622">
            <v>250</v>
          </cell>
          <cell r="I1622">
            <v>140</v>
          </cell>
          <cell r="J1622">
            <v>151</v>
          </cell>
          <cell r="K1622">
            <v>5285000</v>
          </cell>
          <cell r="L1622">
            <v>231</v>
          </cell>
        </row>
        <row r="1623">
          <cell r="A1623" t="str">
            <v>R1</v>
          </cell>
          <cell r="B1623" t="str">
            <v xml:space="preserve"> V010854</v>
          </cell>
          <cell r="C1623" t="str">
            <v>SPEZIALGESTELL</v>
          </cell>
          <cell r="D1623" t="str">
            <v>ZSB. RÜCKWANDKLAPPE + VERKL. RW-KLAPPE</v>
          </cell>
          <cell r="E1623" t="str">
            <v>Y</v>
          </cell>
          <cell r="F1623" t="str">
            <v>N</v>
          </cell>
          <cell r="G1623" t="str">
            <v>N</v>
          </cell>
          <cell r="H1623">
            <v>250</v>
          </cell>
          <cell r="I1623">
            <v>160</v>
          </cell>
          <cell r="J1623">
            <v>139</v>
          </cell>
          <cell r="K1623">
            <v>5560000</v>
          </cell>
          <cell r="L1623">
            <v>288</v>
          </cell>
        </row>
        <row r="1624">
          <cell r="A1624" t="str">
            <v>R1</v>
          </cell>
          <cell r="B1624" t="str">
            <v xml:space="preserve"> V010894</v>
          </cell>
          <cell r="C1624" t="str">
            <v>SPEZIALGESTELL</v>
          </cell>
          <cell r="D1624" t="str">
            <v>GERIPPE DECKEL HECKRAUM</v>
          </cell>
          <cell r="E1624" t="str">
            <v>Y</v>
          </cell>
          <cell r="F1624" t="str">
            <v>N</v>
          </cell>
          <cell r="G1624" t="str">
            <v>N</v>
          </cell>
          <cell r="H1624">
            <v>250</v>
          </cell>
          <cell r="I1624">
            <v>140</v>
          </cell>
          <cell r="J1624">
            <v>150</v>
          </cell>
          <cell r="K1624">
            <v>5250000</v>
          </cell>
          <cell r="L1624">
            <v>333</v>
          </cell>
        </row>
        <row r="1625">
          <cell r="A1625" t="str">
            <v>R1</v>
          </cell>
          <cell r="B1625" t="str">
            <v xml:space="preserve"> V010904</v>
          </cell>
          <cell r="C1625" t="str">
            <v>SPEZIALGESTELL</v>
          </cell>
          <cell r="D1625" t="str">
            <v>ZSB. ROHBAU HECKRAUM</v>
          </cell>
          <cell r="E1625" t="str">
            <v>Y</v>
          </cell>
          <cell r="F1625" t="str">
            <v>N</v>
          </cell>
          <cell r="G1625" t="str">
            <v>N</v>
          </cell>
          <cell r="H1625">
            <v>250</v>
          </cell>
          <cell r="I1625">
            <v>148</v>
          </cell>
          <cell r="J1625">
            <v>115.5</v>
          </cell>
          <cell r="K1625">
            <v>4273500</v>
          </cell>
          <cell r="L1625">
            <v>0</v>
          </cell>
        </row>
        <row r="1626">
          <cell r="A1626" t="str">
            <v>R1</v>
          </cell>
          <cell r="B1626" t="str">
            <v xml:space="preserve"> V010914</v>
          </cell>
          <cell r="C1626" t="str">
            <v>SPEZIALGESTELL</v>
          </cell>
          <cell r="D1626" t="str">
            <v>HAUT HECKRAUMDECKEL</v>
          </cell>
          <cell r="E1626" t="str">
            <v>Y</v>
          </cell>
          <cell r="F1626" t="str">
            <v>N</v>
          </cell>
          <cell r="G1626" t="str">
            <v>N</v>
          </cell>
          <cell r="H1626">
            <v>250</v>
          </cell>
          <cell r="I1626">
            <v>148</v>
          </cell>
          <cell r="J1626">
            <v>154</v>
          </cell>
          <cell r="K1626">
            <v>5698000</v>
          </cell>
          <cell r="L1626">
            <v>0</v>
          </cell>
        </row>
        <row r="1627">
          <cell r="A1627" t="str">
            <v>R1</v>
          </cell>
          <cell r="B1627" t="str">
            <v xml:space="preserve"> V010974</v>
          </cell>
          <cell r="C1627" t="str">
            <v>SPEZIALGESTELL</v>
          </cell>
          <cell r="D1627" t="str">
            <v>ZSB. HINTERTÜR RE.</v>
          </cell>
          <cell r="E1627" t="str">
            <v>Y</v>
          </cell>
          <cell r="F1627" t="str">
            <v>N</v>
          </cell>
          <cell r="G1627" t="str">
            <v>N</v>
          </cell>
          <cell r="H1627">
            <v>250</v>
          </cell>
          <cell r="I1627">
            <v>108</v>
          </cell>
          <cell r="J1627">
            <v>137</v>
          </cell>
          <cell r="K1627">
            <v>3699000</v>
          </cell>
          <cell r="L1627">
            <v>0</v>
          </cell>
        </row>
        <row r="1628">
          <cell r="A1628" t="str">
            <v>R1</v>
          </cell>
          <cell r="B1628" t="str">
            <v xml:space="preserve"> V010984</v>
          </cell>
          <cell r="C1628" t="str">
            <v>SPEZIALGESTELL</v>
          </cell>
          <cell r="D1628" t="str">
            <v>ZSB. HINTERTÜR LI.</v>
          </cell>
          <cell r="E1628" t="str">
            <v>Y</v>
          </cell>
          <cell r="F1628" t="str">
            <v>N</v>
          </cell>
          <cell r="G1628" t="str">
            <v>N</v>
          </cell>
          <cell r="H1628">
            <v>250</v>
          </cell>
          <cell r="I1628">
            <v>108</v>
          </cell>
          <cell r="J1628">
            <v>137</v>
          </cell>
          <cell r="K1628">
            <v>3699000</v>
          </cell>
          <cell r="L1628">
            <v>236</v>
          </cell>
        </row>
        <row r="1629">
          <cell r="A1629" t="str">
            <v>R1</v>
          </cell>
          <cell r="B1629" t="str">
            <v xml:space="preserve"> V010994</v>
          </cell>
          <cell r="C1629" t="str">
            <v>SPEZIALGESTELL</v>
          </cell>
          <cell r="D1629" t="str">
            <v>ZSB. VORDERTÜR LI.</v>
          </cell>
          <cell r="E1629" t="str">
            <v>Y</v>
          </cell>
          <cell r="F1629" t="str">
            <v>N</v>
          </cell>
          <cell r="G1629" t="str">
            <v>N</v>
          </cell>
          <cell r="H1629">
            <v>250</v>
          </cell>
          <cell r="I1629">
            <v>128</v>
          </cell>
          <cell r="J1629">
            <v>135</v>
          </cell>
          <cell r="K1629">
            <v>4320000</v>
          </cell>
          <cell r="L1629">
            <v>270</v>
          </cell>
        </row>
        <row r="1630">
          <cell r="A1630" t="str">
            <v>R1</v>
          </cell>
          <cell r="B1630" t="str">
            <v xml:space="preserve"> V011004</v>
          </cell>
          <cell r="C1630" t="str">
            <v>SPEZIALGESTELL</v>
          </cell>
          <cell r="D1630" t="str">
            <v>ZSB. VORDERTÜR RE.</v>
          </cell>
          <cell r="E1630" t="str">
            <v>Y</v>
          </cell>
          <cell r="F1630" t="str">
            <v>N</v>
          </cell>
          <cell r="G1630" t="str">
            <v>N</v>
          </cell>
          <cell r="H1630">
            <v>250</v>
          </cell>
          <cell r="I1630">
            <v>128</v>
          </cell>
          <cell r="J1630">
            <v>135</v>
          </cell>
          <cell r="K1630">
            <v>4320000</v>
          </cell>
          <cell r="L1630">
            <v>270</v>
          </cell>
        </row>
        <row r="1631">
          <cell r="A1631" t="str">
            <v>RU</v>
          </cell>
          <cell r="B1631" t="str">
            <v xml:space="preserve"> V011457</v>
          </cell>
          <cell r="C1631" t="str">
            <v>SPEZIALGESTELL</v>
          </cell>
          <cell r="D1631" t="str">
            <v>R25 GETRIEBE</v>
          </cell>
          <cell r="E1631" t="str">
            <v>Y</v>
          </cell>
          <cell r="F1631" t="str">
            <v>N</v>
          </cell>
          <cell r="G1631" t="str">
            <v>N</v>
          </cell>
          <cell r="H1631">
            <v>250</v>
          </cell>
          <cell r="I1631">
            <v>130</v>
          </cell>
          <cell r="J1631">
            <v>86</v>
          </cell>
          <cell r="K1631">
            <v>2795000</v>
          </cell>
          <cell r="L1631">
            <v>216</v>
          </cell>
        </row>
        <row r="1632">
          <cell r="A1632" t="str">
            <v>RU</v>
          </cell>
          <cell r="B1632" t="str">
            <v xml:space="preserve"> V019021</v>
          </cell>
          <cell r="C1632" t="str">
            <v>SPEZIALGESTELL</v>
          </cell>
          <cell r="D1632" t="str">
            <v>ZSB-V8-MOTOR MIT AT.GETRIE</v>
          </cell>
          <cell r="E1632" t="str">
            <v>Y</v>
          </cell>
          <cell r="F1632" t="str">
            <v>N</v>
          </cell>
          <cell r="G1632" t="str">
            <v>N</v>
          </cell>
          <cell r="H1632">
            <v>240</v>
          </cell>
          <cell r="I1632">
            <v>165</v>
          </cell>
          <cell r="J1632">
            <v>98</v>
          </cell>
          <cell r="K1632">
            <v>3880800</v>
          </cell>
          <cell r="L1632">
            <v>250</v>
          </cell>
        </row>
        <row r="1633">
          <cell r="A1633" t="str">
            <v>RU</v>
          </cell>
          <cell r="B1633" t="str">
            <v xml:space="preserve"> V019104</v>
          </cell>
          <cell r="C1633" t="str">
            <v>SPEZIALGESTELL</v>
          </cell>
          <cell r="D1633" t="str">
            <v>SCHEIBE Z-FALLFENSTER,VRT</v>
          </cell>
          <cell r="E1633" t="str">
            <v>Y</v>
          </cell>
          <cell r="F1633" t="str">
            <v>N</v>
          </cell>
          <cell r="G1633" t="str">
            <v>N</v>
          </cell>
          <cell r="H1633">
            <v>120</v>
          </cell>
          <cell r="I1633">
            <v>100</v>
          </cell>
          <cell r="J1633">
            <v>84</v>
          </cell>
          <cell r="K1633">
            <v>1008000</v>
          </cell>
          <cell r="L1633">
            <v>82</v>
          </cell>
        </row>
        <row r="1634">
          <cell r="A1634" t="str">
            <v>RU</v>
          </cell>
          <cell r="B1634" t="str">
            <v xml:space="preserve"> V019114</v>
          </cell>
          <cell r="C1634" t="str">
            <v>SPEZIALGESTELL</v>
          </cell>
          <cell r="D1634" t="str">
            <v>SCHEIBE Z-WMD,FALLFN,HT</v>
          </cell>
          <cell r="E1634" t="str">
            <v>Y</v>
          </cell>
          <cell r="F1634" t="str">
            <v>N</v>
          </cell>
          <cell r="G1634" t="str">
            <v>N</v>
          </cell>
          <cell r="H1634">
            <v>135</v>
          </cell>
          <cell r="I1634">
            <v>120</v>
          </cell>
          <cell r="J1634">
            <v>87</v>
          </cell>
          <cell r="K1634">
            <v>1409400</v>
          </cell>
          <cell r="L1634">
            <v>186</v>
          </cell>
        </row>
        <row r="1635">
          <cell r="A1635" t="str">
            <v>RU</v>
          </cell>
          <cell r="B1635" t="str">
            <v xml:space="preserve"> V019174</v>
          </cell>
          <cell r="C1635" t="str">
            <v>SPEZIALGESTELL</v>
          </cell>
          <cell r="D1635" t="str">
            <v>VERKLEIDUNG Z-INNEN,DACH</v>
          </cell>
          <cell r="E1635" t="str">
            <v>Y</v>
          </cell>
          <cell r="F1635" t="str">
            <v>N</v>
          </cell>
          <cell r="G1635" t="str">
            <v>N</v>
          </cell>
          <cell r="H1635">
            <v>170</v>
          </cell>
          <cell r="I1635">
            <v>120</v>
          </cell>
          <cell r="J1635">
            <v>100</v>
          </cell>
          <cell r="K1635">
            <v>2040000</v>
          </cell>
          <cell r="L1635">
            <v>145</v>
          </cell>
        </row>
        <row r="1636">
          <cell r="A1636" t="str">
            <v>RU</v>
          </cell>
          <cell r="B1636" t="str">
            <v xml:space="preserve"> V019184</v>
          </cell>
          <cell r="C1636" t="str">
            <v>SPEZIALGESTELL</v>
          </cell>
          <cell r="D1636" t="str">
            <v>VERKLEIDUNG Z-INNEN,DACH</v>
          </cell>
          <cell r="E1636" t="str">
            <v>Y</v>
          </cell>
          <cell r="F1636" t="str">
            <v>N</v>
          </cell>
          <cell r="G1636" t="str">
            <v>N</v>
          </cell>
          <cell r="H1636">
            <v>240</v>
          </cell>
          <cell r="I1636">
            <v>120</v>
          </cell>
          <cell r="J1636">
            <v>100</v>
          </cell>
          <cell r="K1636">
            <v>2880000</v>
          </cell>
          <cell r="L1636">
            <v>120</v>
          </cell>
        </row>
        <row r="1637">
          <cell r="A1637" t="str">
            <v>R1</v>
          </cell>
          <cell r="B1637" t="str">
            <v xml:space="preserve"> V019220</v>
          </cell>
          <cell r="C1637" t="str">
            <v>SPEZIALGESTELL</v>
          </cell>
          <cell r="D1637" t="str">
            <v>HAUT ARMATURENTAFEL LHD</v>
          </cell>
          <cell r="E1637" t="str">
            <v>Y</v>
          </cell>
          <cell r="F1637" t="str">
            <v>N</v>
          </cell>
          <cell r="G1637" t="str">
            <v>N</v>
          </cell>
          <cell r="H1637">
            <v>160</v>
          </cell>
          <cell r="I1637">
            <v>120</v>
          </cell>
          <cell r="J1637">
            <v>120</v>
          </cell>
          <cell r="K1637">
            <v>2304000</v>
          </cell>
          <cell r="L1637">
            <v>134</v>
          </cell>
        </row>
        <row r="1638">
          <cell r="A1638" t="str">
            <v>R1</v>
          </cell>
          <cell r="B1638" t="str">
            <v xml:space="preserve"> V019230</v>
          </cell>
          <cell r="C1638" t="str">
            <v>SPEZIALGESTELL</v>
          </cell>
          <cell r="D1638" t="str">
            <v>VERKLEIDUNG-ARMATURENTAFEL</v>
          </cell>
          <cell r="E1638" t="str">
            <v>Y</v>
          </cell>
          <cell r="F1638" t="str">
            <v>N</v>
          </cell>
          <cell r="G1638" t="str">
            <v>N</v>
          </cell>
          <cell r="H1638">
            <v>160</v>
          </cell>
          <cell r="I1638">
            <v>120</v>
          </cell>
          <cell r="J1638">
            <v>120</v>
          </cell>
          <cell r="K1638">
            <v>2304000</v>
          </cell>
          <cell r="L1638">
            <v>134</v>
          </cell>
        </row>
        <row r="1639">
          <cell r="A1639" t="str">
            <v>RU</v>
          </cell>
          <cell r="B1639" t="str">
            <v xml:space="preserve"> V019244</v>
          </cell>
          <cell r="C1639" t="str">
            <v>SPEZIALGESTELL</v>
          </cell>
          <cell r="D1639" t="str">
            <v>STIRNWAND Z</v>
          </cell>
          <cell r="E1639" t="str">
            <v>Y</v>
          </cell>
          <cell r="F1639" t="str">
            <v>N</v>
          </cell>
          <cell r="G1639" t="str">
            <v>N</v>
          </cell>
          <cell r="H1639">
            <v>240</v>
          </cell>
          <cell r="I1639">
            <v>150</v>
          </cell>
          <cell r="J1639">
            <v>141</v>
          </cell>
          <cell r="K1639">
            <v>5076000</v>
          </cell>
          <cell r="L1639">
            <v>0</v>
          </cell>
        </row>
        <row r="1640">
          <cell r="A1640" t="str">
            <v>R1</v>
          </cell>
          <cell r="B1640" t="str">
            <v xml:space="preserve"> V019300</v>
          </cell>
          <cell r="C1640" t="str">
            <v>SPEZIALGESTELL</v>
          </cell>
          <cell r="D1640" t="str">
            <v>HAUT KONSOLE</v>
          </cell>
          <cell r="E1640" t="str">
            <v>Y</v>
          </cell>
          <cell r="F1640" t="str">
            <v>N</v>
          </cell>
          <cell r="G1640" t="str">
            <v>N</v>
          </cell>
          <cell r="H1640">
            <v>240</v>
          </cell>
          <cell r="I1640">
            <v>140</v>
          </cell>
          <cell r="J1640">
            <v>120</v>
          </cell>
          <cell r="K1640">
            <v>4032000</v>
          </cell>
          <cell r="L1640">
            <v>491</v>
          </cell>
        </row>
        <row r="1641">
          <cell r="A1641" t="str">
            <v>RU</v>
          </cell>
          <cell r="B1641" t="str">
            <v xml:space="preserve"> V019352</v>
          </cell>
          <cell r="C1641" t="str">
            <v>SPEZIALGESTELL</v>
          </cell>
          <cell r="D1641" t="str">
            <v>KUEHLER Z-LADELFT</v>
          </cell>
          <cell r="E1641" t="str">
            <v>Y</v>
          </cell>
          <cell r="F1641" t="str">
            <v>N</v>
          </cell>
          <cell r="G1641" t="str">
            <v>N</v>
          </cell>
          <cell r="H1641">
            <v>160</v>
          </cell>
          <cell r="I1641">
            <v>80</v>
          </cell>
          <cell r="J1641">
            <v>98</v>
          </cell>
          <cell r="K1641">
            <v>1254400</v>
          </cell>
          <cell r="L1641">
            <v>137</v>
          </cell>
        </row>
        <row r="1642">
          <cell r="A1642" t="str">
            <v>RU</v>
          </cell>
          <cell r="B1642" t="str">
            <v xml:space="preserve"> V019404</v>
          </cell>
          <cell r="C1642" t="str">
            <v>SPEZIALGESTELL</v>
          </cell>
          <cell r="D1642" t="str">
            <v>TRAEGER Z-VORDERRAD</v>
          </cell>
          <cell r="E1642" t="str">
            <v>Y</v>
          </cell>
          <cell r="F1642" t="str">
            <v>N</v>
          </cell>
          <cell r="G1642" t="str">
            <v>N</v>
          </cell>
          <cell r="H1642">
            <v>240</v>
          </cell>
          <cell r="I1642">
            <v>112</v>
          </cell>
          <cell r="J1642">
            <v>113</v>
          </cell>
          <cell r="K1642">
            <v>3037440</v>
          </cell>
          <cell r="L1642">
            <v>232</v>
          </cell>
        </row>
        <row r="1643">
          <cell r="A1643" t="str">
            <v>RU</v>
          </cell>
          <cell r="B1643" t="str">
            <v xml:space="preserve"> V019414</v>
          </cell>
          <cell r="C1643" t="str">
            <v>SPEZIALGESTELL</v>
          </cell>
          <cell r="D1643" t="str">
            <v>SCHRAEGLENKER Z</v>
          </cell>
          <cell r="E1643" t="str">
            <v>Y</v>
          </cell>
          <cell r="F1643" t="str">
            <v>N</v>
          </cell>
          <cell r="G1643" t="str">
            <v>N</v>
          </cell>
          <cell r="H1643">
            <v>240</v>
          </cell>
          <cell r="I1643">
            <v>151</v>
          </cell>
          <cell r="J1643">
            <v>104</v>
          </cell>
          <cell r="K1643">
            <v>3768960</v>
          </cell>
          <cell r="L1643">
            <v>248</v>
          </cell>
        </row>
        <row r="1644">
          <cell r="A1644" t="str">
            <v>RU</v>
          </cell>
          <cell r="B1644" t="str">
            <v xml:space="preserve"> V019424</v>
          </cell>
          <cell r="C1644" t="str">
            <v>SPEZIALGESTELL</v>
          </cell>
          <cell r="D1644" t="str">
            <v>QUERTRAEGER Z1</v>
          </cell>
          <cell r="E1644" t="str">
            <v>Y</v>
          </cell>
          <cell r="F1644" t="str">
            <v>N</v>
          </cell>
          <cell r="G1644" t="str">
            <v>N</v>
          </cell>
          <cell r="H1644">
            <v>240</v>
          </cell>
          <cell r="I1644">
            <v>140</v>
          </cell>
          <cell r="J1644">
            <v>114.5</v>
          </cell>
          <cell r="K1644">
            <v>3847200</v>
          </cell>
          <cell r="L1644">
            <v>232</v>
          </cell>
        </row>
        <row r="1645">
          <cell r="A1645" t="str">
            <v>RU</v>
          </cell>
          <cell r="B1645" t="str">
            <v xml:space="preserve"> V019436</v>
          </cell>
          <cell r="C1645" t="str">
            <v>SPEZIALGESTELL</v>
          </cell>
          <cell r="D1645" t="str">
            <v>BLENDE Z1-VORN,EINSTIEG</v>
          </cell>
          <cell r="E1645" t="str">
            <v>Y</v>
          </cell>
          <cell r="F1645" t="str">
            <v>N</v>
          </cell>
          <cell r="G1645" t="str">
            <v>N</v>
          </cell>
          <cell r="H1645">
            <v>213</v>
          </cell>
          <cell r="I1645">
            <v>60</v>
          </cell>
          <cell r="J1645">
            <v>80</v>
          </cell>
          <cell r="K1645">
            <v>1022400</v>
          </cell>
          <cell r="L1645">
            <v>100</v>
          </cell>
        </row>
        <row r="1646">
          <cell r="A1646" t="str">
            <v>RU</v>
          </cell>
          <cell r="B1646" t="str">
            <v xml:space="preserve"> V019476</v>
          </cell>
          <cell r="C1646" t="str">
            <v>SPEZIALGESTELL</v>
          </cell>
          <cell r="D1646" t="str">
            <v>AUFPRALLBEGRENZER Z1-HECK</v>
          </cell>
          <cell r="E1646" t="str">
            <v>Y</v>
          </cell>
          <cell r="F1646" t="str">
            <v>N</v>
          </cell>
          <cell r="G1646" t="str">
            <v>N</v>
          </cell>
          <cell r="H1646">
            <v>120</v>
          </cell>
          <cell r="I1646">
            <v>160</v>
          </cell>
          <cell r="J1646">
            <v>120</v>
          </cell>
          <cell r="K1646">
            <v>2304000</v>
          </cell>
          <cell r="L1646">
            <v>253</v>
          </cell>
        </row>
        <row r="1647">
          <cell r="A1647" t="str">
            <v>R1</v>
          </cell>
          <cell r="B1647" t="str">
            <v xml:space="preserve"> V019476</v>
          </cell>
          <cell r="C1647" t="str">
            <v>SPEZIALGESTELL</v>
          </cell>
          <cell r="D1647" t="str">
            <v>AUFPRALLBEGRENZER Z1-HECK</v>
          </cell>
          <cell r="E1647" t="str">
            <v>Y</v>
          </cell>
          <cell r="F1647" t="str">
            <v>N</v>
          </cell>
          <cell r="G1647" t="str">
            <v>N</v>
          </cell>
          <cell r="H1647">
            <v>120</v>
          </cell>
          <cell r="I1647">
            <v>160</v>
          </cell>
          <cell r="J1647">
            <v>120</v>
          </cell>
          <cell r="K1647">
            <v>2304000</v>
          </cell>
          <cell r="L1647">
            <v>358</v>
          </cell>
        </row>
        <row r="1648">
          <cell r="A1648" t="str">
            <v>RU</v>
          </cell>
          <cell r="B1648" t="str">
            <v xml:space="preserve"> V019560</v>
          </cell>
          <cell r="C1648" t="str">
            <v>SPEZIALGESTELL</v>
          </cell>
          <cell r="D1648" t="str">
            <v>VERKLEIDUNG Z1-HINTERTUER</v>
          </cell>
          <cell r="E1648" t="str">
            <v>Y</v>
          </cell>
          <cell r="F1648" t="str">
            <v>N</v>
          </cell>
          <cell r="G1648" t="str">
            <v>N</v>
          </cell>
          <cell r="H1648">
            <v>120</v>
          </cell>
          <cell r="I1648">
            <v>100</v>
          </cell>
          <cell r="J1648">
            <v>87</v>
          </cell>
          <cell r="K1648">
            <v>1044000</v>
          </cell>
          <cell r="L1648">
            <v>96</v>
          </cell>
        </row>
        <row r="1649">
          <cell r="A1649" t="str">
            <v>RU</v>
          </cell>
          <cell r="B1649" t="str">
            <v xml:space="preserve"> V019570</v>
          </cell>
          <cell r="C1649" t="str">
            <v>SPEZIALGESTELL</v>
          </cell>
          <cell r="D1649" t="str">
            <v>VERKLEIDUNG Z1-VORDERTUER</v>
          </cell>
          <cell r="E1649" t="str">
            <v>Y</v>
          </cell>
          <cell r="F1649" t="str">
            <v>N</v>
          </cell>
          <cell r="G1649" t="str">
            <v>N</v>
          </cell>
          <cell r="H1649">
            <v>120</v>
          </cell>
          <cell r="I1649">
            <v>110</v>
          </cell>
          <cell r="J1649">
            <v>87</v>
          </cell>
          <cell r="K1649">
            <v>1148400</v>
          </cell>
          <cell r="L1649">
            <v>96</v>
          </cell>
        </row>
        <row r="1650">
          <cell r="A1650" t="str">
            <v>RU</v>
          </cell>
          <cell r="B1650" t="str">
            <v xml:space="preserve"> V019584</v>
          </cell>
          <cell r="C1650" t="str">
            <v>SPEZIALGESTELL</v>
          </cell>
          <cell r="D1650" t="str">
            <v>KLIMAGERAET Z1</v>
          </cell>
          <cell r="E1650" t="str">
            <v>Y</v>
          </cell>
          <cell r="F1650" t="str">
            <v>N</v>
          </cell>
          <cell r="G1650" t="str">
            <v>N</v>
          </cell>
          <cell r="H1650">
            <v>120</v>
          </cell>
          <cell r="I1650">
            <v>100</v>
          </cell>
          <cell r="J1650">
            <v>85</v>
          </cell>
          <cell r="K1650">
            <v>1020000</v>
          </cell>
          <cell r="L1650">
            <v>77</v>
          </cell>
        </row>
        <row r="1651">
          <cell r="A1651" t="str">
            <v>RU</v>
          </cell>
          <cell r="B1651" t="str">
            <v xml:space="preserve"> V019592</v>
          </cell>
          <cell r="C1651" t="str">
            <v>SPEZIALGESTELL</v>
          </cell>
          <cell r="D1651" t="str">
            <v>ROHR Z KRAFTSTOFFLEITUNG</v>
          </cell>
          <cell r="E1651" t="str">
            <v>Y</v>
          </cell>
          <cell r="F1651" t="str">
            <v>N</v>
          </cell>
          <cell r="G1651" t="str">
            <v>N</v>
          </cell>
          <cell r="H1651">
            <v>240</v>
          </cell>
          <cell r="I1651">
            <v>120</v>
          </cell>
          <cell r="J1651">
            <v>120</v>
          </cell>
          <cell r="K1651">
            <v>3456000</v>
          </cell>
          <cell r="L1651">
            <v>257</v>
          </cell>
        </row>
        <row r="1652">
          <cell r="A1652" t="str">
            <v>RU</v>
          </cell>
          <cell r="B1652" t="str">
            <v xml:space="preserve"> V019604</v>
          </cell>
          <cell r="C1652" t="str">
            <v>SPEZIALGESTELL</v>
          </cell>
          <cell r="D1652" t="str">
            <v>LEITUNG Z1-M,KRAFTSTOFF</v>
          </cell>
          <cell r="E1652" t="str">
            <v>Y</v>
          </cell>
          <cell r="F1652" t="str">
            <v>N</v>
          </cell>
          <cell r="G1652" t="str">
            <v>N</v>
          </cell>
          <cell r="H1652">
            <v>240</v>
          </cell>
          <cell r="I1652">
            <v>120</v>
          </cell>
          <cell r="J1652">
            <v>120</v>
          </cell>
          <cell r="K1652">
            <v>3456000</v>
          </cell>
          <cell r="L1652">
            <v>257</v>
          </cell>
        </row>
        <row r="1653">
          <cell r="A1653" t="str">
            <v>RU</v>
          </cell>
          <cell r="B1653" t="str">
            <v xml:space="preserve"> V019614</v>
          </cell>
          <cell r="C1653" t="str">
            <v>SPEZIALGESTELL</v>
          </cell>
          <cell r="D1653" t="str">
            <v>VERKLEIDUNG Z-C SAEULE</v>
          </cell>
          <cell r="E1653" t="str">
            <v>Y</v>
          </cell>
          <cell r="F1653" t="str">
            <v>N</v>
          </cell>
          <cell r="G1653" t="str">
            <v>N</v>
          </cell>
          <cell r="H1653">
            <v>160</v>
          </cell>
          <cell r="I1653">
            <v>120</v>
          </cell>
          <cell r="J1653">
            <v>96</v>
          </cell>
          <cell r="K1653">
            <v>1843200</v>
          </cell>
          <cell r="L1653">
            <v>121</v>
          </cell>
        </row>
        <row r="1654">
          <cell r="A1654" t="str">
            <v>RU</v>
          </cell>
          <cell r="B1654" t="str">
            <v xml:space="preserve"> V019624</v>
          </cell>
          <cell r="C1654" t="str">
            <v>SPEZIALGESTELL</v>
          </cell>
          <cell r="D1654" t="str">
            <v>VERKLEIDUNG Z-C SAEULE</v>
          </cell>
          <cell r="E1654" t="str">
            <v>Y</v>
          </cell>
          <cell r="F1654" t="str">
            <v>N</v>
          </cell>
          <cell r="G1654" t="str">
            <v>N</v>
          </cell>
          <cell r="H1654">
            <v>160</v>
          </cell>
          <cell r="I1654">
            <v>120</v>
          </cell>
          <cell r="J1654">
            <v>139</v>
          </cell>
          <cell r="K1654">
            <v>2668800</v>
          </cell>
          <cell r="L1654">
            <v>153.5</v>
          </cell>
        </row>
        <row r="1655">
          <cell r="A1655" t="str">
            <v>RU</v>
          </cell>
          <cell r="B1655" t="str">
            <v xml:space="preserve"> V019634</v>
          </cell>
          <cell r="C1655" t="str">
            <v>SPEZIALGESTELL</v>
          </cell>
          <cell r="D1655" t="str">
            <v>VERKLEIDUNG Z-D SAEULE</v>
          </cell>
          <cell r="E1655" t="str">
            <v>Y</v>
          </cell>
          <cell r="F1655" t="str">
            <v>N</v>
          </cell>
          <cell r="G1655" t="str">
            <v>N</v>
          </cell>
          <cell r="H1655">
            <v>160</v>
          </cell>
          <cell r="I1655">
            <v>120</v>
          </cell>
          <cell r="J1655">
            <v>99</v>
          </cell>
          <cell r="K1655">
            <v>1900800</v>
          </cell>
          <cell r="L1655">
            <v>127</v>
          </cell>
        </row>
        <row r="1656">
          <cell r="A1656" t="str">
            <v>RU</v>
          </cell>
          <cell r="B1656" t="str">
            <v xml:space="preserve"> V019642</v>
          </cell>
          <cell r="C1656" t="str">
            <v>SPEZIALGESTELL</v>
          </cell>
          <cell r="D1656" t="str">
            <v>ROHR Z KRAFTSTOFFLEITUNG</v>
          </cell>
          <cell r="E1656" t="str">
            <v>Y</v>
          </cell>
          <cell r="F1656" t="str">
            <v>N</v>
          </cell>
          <cell r="G1656" t="str">
            <v>N</v>
          </cell>
          <cell r="H1656">
            <v>240</v>
          </cell>
          <cell r="I1656">
            <v>120</v>
          </cell>
          <cell r="J1656">
            <v>120</v>
          </cell>
          <cell r="K1656">
            <v>3456000</v>
          </cell>
          <cell r="L1656">
            <v>257</v>
          </cell>
        </row>
        <row r="1657">
          <cell r="A1657" t="str">
            <v>RU</v>
          </cell>
          <cell r="B1657" t="str">
            <v xml:space="preserve"> V019654</v>
          </cell>
          <cell r="C1657" t="str">
            <v>SPEZIALGESTELL</v>
          </cell>
          <cell r="D1657" t="str">
            <v>ZIERLEISTE Z-SCHEIBE,FRONT</v>
          </cell>
          <cell r="E1657" t="str">
            <v>Y</v>
          </cell>
          <cell r="F1657" t="str">
            <v>N</v>
          </cell>
          <cell r="G1657" t="str">
            <v>N</v>
          </cell>
          <cell r="H1657">
            <v>140</v>
          </cell>
          <cell r="I1657">
            <v>120</v>
          </cell>
          <cell r="J1657">
            <v>117</v>
          </cell>
          <cell r="K1657">
            <v>1965600</v>
          </cell>
          <cell r="L1657">
            <v>162</v>
          </cell>
        </row>
        <row r="1658">
          <cell r="A1658" t="str">
            <v>RU</v>
          </cell>
          <cell r="B1658" t="str">
            <v xml:space="preserve"> V019664</v>
          </cell>
          <cell r="C1658" t="str">
            <v>SPEZIALGESTELL</v>
          </cell>
          <cell r="D1658" t="str">
            <v>ZIERLEISTE Z-SCHEIBE,HECK</v>
          </cell>
          <cell r="E1658" t="str">
            <v>Y</v>
          </cell>
          <cell r="F1658" t="str">
            <v>N</v>
          </cell>
          <cell r="G1658" t="str">
            <v>N</v>
          </cell>
          <cell r="H1658">
            <v>160</v>
          </cell>
          <cell r="I1658">
            <v>120</v>
          </cell>
          <cell r="J1658">
            <v>110</v>
          </cell>
          <cell r="K1658">
            <v>2112000</v>
          </cell>
          <cell r="L1658">
            <v>206</v>
          </cell>
        </row>
        <row r="1659">
          <cell r="A1659" t="str">
            <v>RU</v>
          </cell>
          <cell r="B1659" t="str">
            <v xml:space="preserve"> V019674</v>
          </cell>
          <cell r="C1659" t="str">
            <v>SPEZIALGESTELL</v>
          </cell>
          <cell r="D1659" t="str">
            <v>AUFNAHME Z-ZRL,SB,KLA,RW</v>
          </cell>
          <cell r="E1659" t="str">
            <v>Y</v>
          </cell>
          <cell r="F1659" t="str">
            <v>N</v>
          </cell>
          <cell r="G1659" t="str">
            <v>N</v>
          </cell>
          <cell r="H1659">
            <v>160</v>
          </cell>
          <cell r="I1659">
            <v>120</v>
          </cell>
          <cell r="J1659">
            <v>107</v>
          </cell>
          <cell r="K1659">
            <v>2054400</v>
          </cell>
          <cell r="L1659">
            <v>228</v>
          </cell>
        </row>
        <row r="1660">
          <cell r="A1660" t="str">
            <v>RU</v>
          </cell>
          <cell r="B1660" t="str">
            <v xml:space="preserve"> V019704</v>
          </cell>
          <cell r="C1660" t="str">
            <v>SPEZIALGESTELL</v>
          </cell>
          <cell r="D1660" t="str">
            <v>GEHAEUSE Z-GEBLAESE</v>
          </cell>
          <cell r="E1660" t="str">
            <v>Y</v>
          </cell>
          <cell r="F1660" t="str">
            <v>N</v>
          </cell>
          <cell r="G1660" t="str">
            <v>N</v>
          </cell>
          <cell r="H1660">
            <v>120</v>
          </cell>
          <cell r="I1660">
            <v>100</v>
          </cell>
          <cell r="J1660">
            <v>100</v>
          </cell>
          <cell r="K1660">
            <v>1200000</v>
          </cell>
          <cell r="L1660">
            <v>116</v>
          </cell>
        </row>
        <row r="1661">
          <cell r="A1661" t="str">
            <v>RU</v>
          </cell>
          <cell r="B1661" t="str">
            <v xml:space="preserve"> V019740</v>
          </cell>
          <cell r="C1661" t="str">
            <v>SPEZIALGESTELL</v>
          </cell>
          <cell r="D1661" t="str">
            <v>AIRBAG BEIFAHRERSEITE</v>
          </cell>
          <cell r="E1661" t="str">
            <v>Y</v>
          </cell>
          <cell r="F1661" t="str">
            <v>N</v>
          </cell>
          <cell r="G1661" t="str">
            <v>N</v>
          </cell>
          <cell r="H1661">
            <v>99</v>
          </cell>
          <cell r="I1661">
            <v>59</v>
          </cell>
          <cell r="J1661">
            <v>18</v>
          </cell>
          <cell r="K1661">
            <v>105138</v>
          </cell>
          <cell r="L1661">
            <v>22</v>
          </cell>
        </row>
        <row r="1662">
          <cell r="A1662" t="str">
            <v>RU</v>
          </cell>
          <cell r="B1662" t="str">
            <v xml:space="preserve"> V01A036</v>
          </cell>
          <cell r="C1662" t="str">
            <v>SPEZIALEINSATZ</v>
          </cell>
          <cell r="D1662" t="str">
            <v>FUEHRUNG Z-FENSTER</v>
          </cell>
          <cell r="E1662" t="str">
            <v>Y</v>
          </cell>
          <cell r="F1662" t="str">
            <v>N</v>
          </cell>
          <cell r="G1662" t="str">
            <v>N</v>
          </cell>
          <cell r="H1662">
            <v>100</v>
          </cell>
          <cell r="I1662">
            <v>60</v>
          </cell>
          <cell r="J1662">
            <v>21</v>
          </cell>
          <cell r="K1662">
            <v>126000</v>
          </cell>
          <cell r="L1662">
            <v>1.1599999999999999</v>
          </cell>
        </row>
        <row r="1663">
          <cell r="A1663" t="str">
            <v>RU</v>
          </cell>
          <cell r="B1663" t="str">
            <v xml:space="preserve"> V01A057</v>
          </cell>
          <cell r="C1663" t="str">
            <v>SPEZIALEINSATZ</v>
          </cell>
          <cell r="D1663" t="str">
            <v>LAUTSPRECHER Z</v>
          </cell>
          <cell r="E1663" t="str">
            <v>Y</v>
          </cell>
          <cell r="F1663" t="str">
            <v>N</v>
          </cell>
          <cell r="G1663" t="str">
            <v>N</v>
          </cell>
          <cell r="H1663">
            <v>100</v>
          </cell>
          <cell r="I1663">
            <v>60</v>
          </cell>
          <cell r="J1663">
            <v>11</v>
          </cell>
          <cell r="K1663">
            <v>66000</v>
          </cell>
          <cell r="L1663">
            <v>1</v>
          </cell>
        </row>
        <row r="1664">
          <cell r="A1664" t="str">
            <v>RU</v>
          </cell>
          <cell r="B1664" t="str">
            <v xml:space="preserve"> V01A067</v>
          </cell>
          <cell r="C1664" t="str">
            <v>SPEZIALEINSATZ</v>
          </cell>
          <cell r="D1664" t="str">
            <v>VERSTAERKER Z-EMPFANGSGRT</v>
          </cell>
          <cell r="E1664" t="str">
            <v>Y</v>
          </cell>
          <cell r="F1664" t="str">
            <v>N</v>
          </cell>
          <cell r="G1664" t="str">
            <v>N</v>
          </cell>
          <cell r="H1664">
            <v>50</v>
          </cell>
          <cell r="I1664">
            <v>60</v>
          </cell>
          <cell r="J1664">
            <v>19</v>
          </cell>
          <cell r="K1664">
            <v>57000</v>
          </cell>
          <cell r="L1664">
            <v>1.1339999999999999</v>
          </cell>
        </row>
        <row r="1665">
          <cell r="A1665" t="str">
            <v>RU</v>
          </cell>
          <cell r="B1665" t="str">
            <v xml:space="preserve"> V01A077</v>
          </cell>
          <cell r="C1665" t="str">
            <v>SPEZIALEINSATZ</v>
          </cell>
          <cell r="D1665" t="str">
            <v>LAUTSPRECHER Z</v>
          </cell>
          <cell r="E1665" t="str">
            <v>Y</v>
          </cell>
          <cell r="F1665" t="str">
            <v>N</v>
          </cell>
          <cell r="G1665" t="str">
            <v>N</v>
          </cell>
          <cell r="H1665">
            <v>100</v>
          </cell>
          <cell r="I1665">
            <v>60</v>
          </cell>
          <cell r="J1665">
            <v>14.5</v>
          </cell>
          <cell r="K1665">
            <v>87000</v>
          </cell>
          <cell r="L1665">
            <v>1.59</v>
          </cell>
        </row>
        <row r="1666">
          <cell r="A1666" t="str">
            <v>RU</v>
          </cell>
          <cell r="B1666" t="str">
            <v xml:space="preserve"> V01A097</v>
          </cell>
          <cell r="C1666" t="str">
            <v>SPEZIALEINSATZ</v>
          </cell>
          <cell r="D1666" t="str">
            <v>LAUTSPRECHER Z</v>
          </cell>
          <cell r="E1666" t="str">
            <v>Y</v>
          </cell>
          <cell r="F1666" t="str">
            <v>N</v>
          </cell>
          <cell r="G1666" t="str">
            <v>N</v>
          </cell>
          <cell r="H1666">
            <v>100</v>
          </cell>
          <cell r="I1666">
            <v>60</v>
          </cell>
          <cell r="J1666">
            <v>11</v>
          </cell>
          <cell r="K1666">
            <v>66000</v>
          </cell>
          <cell r="L1666">
            <v>1.55</v>
          </cell>
        </row>
        <row r="1667">
          <cell r="A1667" t="str">
            <v>RU</v>
          </cell>
          <cell r="B1667" t="str">
            <v xml:space="preserve"> V01A177</v>
          </cell>
          <cell r="C1667" t="str">
            <v>SPEZIALEINSATZ</v>
          </cell>
          <cell r="D1667" t="str">
            <v>BREMSLEUCHTE Z-ZUSAETZLICH</v>
          </cell>
          <cell r="E1667" t="str">
            <v>Y</v>
          </cell>
          <cell r="F1667" t="str">
            <v>N</v>
          </cell>
          <cell r="G1667" t="str">
            <v>N</v>
          </cell>
          <cell r="H1667">
            <v>120</v>
          </cell>
          <cell r="I1667">
            <v>80</v>
          </cell>
          <cell r="J1667">
            <v>13.5</v>
          </cell>
          <cell r="K1667">
            <v>129600</v>
          </cell>
          <cell r="L1667">
            <v>2.262</v>
          </cell>
        </row>
        <row r="1668">
          <cell r="A1668" t="str">
            <v>RU</v>
          </cell>
          <cell r="B1668" t="str">
            <v xml:space="preserve"> V01A207</v>
          </cell>
          <cell r="C1668" t="str">
            <v>SPEZIALEINSATZ</v>
          </cell>
          <cell r="D1668" t="str">
            <v>ASCHER Z-ARMATURENTAFEL</v>
          </cell>
          <cell r="E1668" t="str">
            <v>Y</v>
          </cell>
          <cell r="F1668" t="str">
            <v>N</v>
          </cell>
          <cell r="G1668" t="str">
            <v>N</v>
          </cell>
          <cell r="H1668">
            <v>100</v>
          </cell>
          <cell r="I1668">
            <v>60</v>
          </cell>
          <cell r="J1668">
            <v>16</v>
          </cell>
          <cell r="K1668">
            <v>96000</v>
          </cell>
          <cell r="L1668">
            <v>2.2400000000000002</v>
          </cell>
        </row>
        <row r="1669">
          <cell r="A1669" t="str">
            <v>RU</v>
          </cell>
          <cell r="B1669" t="str">
            <v xml:space="preserve"> V01A237</v>
          </cell>
          <cell r="C1669" t="str">
            <v>SPEZIALEINSATZ</v>
          </cell>
          <cell r="D1669" t="str">
            <v>BLENDE-HINTEN,EINSTIEG</v>
          </cell>
          <cell r="E1669" t="str">
            <v>Y</v>
          </cell>
          <cell r="F1669" t="str">
            <v>N</v>
          </cell>
          <cell r="G1669" t="str">
            <v>N</v>
          </cell>
          <cell r="H1669">
            <v>60</v>
          </cell>
          <cell r="I1669">
            <v>50</v>
          </cell>
          <cell r="J1669">
            <v>11</v>
          </cell>
          <cell r="K1669">
            <v>33000</v>
          </cell>
          <cell r="L1669">
            <v>0.9</v>
          </cell>
        </row>
        <row r="1670">
          <cell r="A1670" t="str">
            <v>RU</v>
          </cell>
          <cell r="B1670" t="str">
            <v xml:space="preserve"> V01A247</v>
          </cell>
          <cell r="C1670" t="str">
            <v>SPEZIALEINSATZ</v>
          </cell>
          <cell r="D1670" t="str">
            <v>SPIEGEL Z1-INNEN</v>
          </cell>
          <cell r="E1670" t="str">
            <v>Y</v>
          </cell>
          <cell r="F1670" t="str">
            <v>N</v>
          </cell>
          <cell r="G1670" t="str">
            <v>N</v>
          </cell>
          <cell r="H1670">
            <v>100</v>
          </cell>
          <cell r="I1670">
            <v>60</v>
          </cell>
          <cell r="J1670">
            <v>21.5</v>
          </cell>
          <cell r="K1670">
            <v>129000</v>
          </cell>
          <cell r="L1670">
            <v>2.5179999999999998</v>
          </cell>
        </row>
        <row r="1671">
          <cell r="A1671" t="str">
            <v>RU</v>
          </cell>
          <cell r="B1671" t="str">
            <v xml:space="preserve"> V01A259</v>
          </cell>
          <cell r="C1671" t="str">
            <v>SPEZIALEINSATZ</v>
          </cell>
          <cell r="D1671" t="str">
            <v>ABDECKUNG Z-MOTOR,SED</v>
          </cell>
          <cell r="E1671" t="str">
            <v>Y</v>
          </cell>
          <cell r="F1671" t="str">
            <v>N</v>
          </cell>
          <cell r="G1671" t="str">
            <v>N</v>
          </cell>
          <cell r="H1671">
            <v>60</v>
          </cell>
          <cell r="I1671">
            <v>50</v>
          </cell>
          <cell r="J1671">
            <v>33</v>
          </cell>
          <cell r="K1671">
            <v>99000</v>
          </cell>
          <cell r="L1671">
            <v>2.1</v>
          </cell>
        </row>
        <row r="1672">
          <cell r="A1672" t="str">
            <v>RU</v>
          </cell>
          <cell r="B1672" t="str">
            <v xml:space="preserve"> V01A268</v>
          </cell>
          <cell r="C1672" t="str">
            <v>SPEZIALEINSATZ</v>
          </cell>
          <cell r="D1672" t="str">
            <v>BLENDE-ENTFROSTERSCHLITZ</v>
          </cell>
          <cell r="E1672" t="str">
            <v>Y</v>
          </cell>
          <cell r="F1672" t="str">
            <v>N</v>
          </cell>
          <cell r="G1672" t="str">
            <v>N</v>
          </cell>
          <cell r="H1672">
            <v>100</v>
          </cell>
          <cell r="I1672">
            <v>70</v>
          </cell>
          <cell r="J1672">
            <v>6.5</v>
          </cell>
          <cell r="K1672">
            <v>45500</v>
          </cell>
          <cell r="L1672">
            <v>1.21</v>
          </cell>
        </row>
        <row r="1673">
          <cell r="A1673" t="str">
            <v>RU</v>
          </cell>
          <cell r="B1673" t="str">
            <v xml:space="preserve"> V01A286</v>
          </cell>
          <cell r="C1673" t="str">
            <v>SPEZIALEINSATZ</v>
          </cell>
          <cell r="D1673" t="str">
            <v>KLAPPE Z-KRAFTSTOFFEFG</v>
          </cell>
          <cell r="E1673" t="str">
            <v>Y</v>
          </cell>
          <cell r="F1673" t="str">
            <v>N</v>
          </cell>
          <cell r="G1673" t="str">
            <v>N</v>
          </cell>
          <cell r="H1673">
            <v>60</v>
          </cell>
          <cell r="I1673">
            <v>50</v>
          </cell>
          <cell r="J1673">
            <v>9</v>
          </cell>
          <cell r="K1673">
            <v>27000</v>
          </cell>
          <cell r="L1673">
            <v>0.45</v>
          </cell>
        </row>
        <row r="1674">
          <cell r="A1674" t="str">
            <v>RU</v>
          </cell>
          <cell r="B1674" t="str">
            <v xml:space="preserve"> V01A500</v>
          </cell>
          <cell r="C1674" t="str">
            <v>SPEZIALEINSATZ</v>
          </cell>
          <cell r="D1674" t="str">
            <v>SCHUTZZIERSTAB Z-KOTFLUEG</v>
          </cell>
          <cell r="E1674" t="str">
            <v>Y</v>
          </cell>
          <cell r="F1674" t="str">
            <v>N</v>
          </cell>
          <cell r="G1674" t="str">
            <v>N</v>
          </cell>
          <cell r="H1674">
            <v>60</v>
          </cell>
          <cell r="I1674">
            <v>50</v>
          </cell>
          <cell r="J1674">
            <v>14.5</v>
          </cell>
          <cell r="K1674">
            <v>43500</v>
          </cell>
          <cell r="L1674">
            <v>1.34</v>
          </cell>
        </row>
        <row r="1675">
          <cell r="A1675" t="str">
            <v>RU</v>
          </cell>
          <cell r="B1675" t="str">
            <v xml:space="preserve"> V01A510</v>
          </cell>
          <cell r="C1675" t="str">
            <v>SPEZIALEINSATZ</v>
          </cell>
          <cell r="D1675" t="str">
            <v>SCHUTZZIERSTAB Z-VORDERTU</v>
          </cell>
          <cell r="E1675" t="str">
            <v>Y</v>
          </cell>
          <cell r="F1675" t="str">
            <v>N</v>
          </cell>
          <cell r="G1675" t="str">
            <v>N</v>
          </cell>
          <cell r="H1675">
            <v>120</v>
          </cell>
          <cell r="I1675">
            <v>50</v>
          </cell>
          <cell r="J1675">
            <v>14.5</v>
          </cell>
          <cell r="K1675">
            <v>87000</v>
          </cell>
          <cell r="L1675">
            <v>2.06</v>
          </cell>
        </row>
        <row r="1676">
          <cell r="A1676" t="str">
            <v>RU</v>
          </cell>
          <cell r="B1676" t="str">
            <v xml:space="preserve"> V01A520</v>
          </cell>
          <cell r="C1676" t="str">
            <v>SPEZIALEINSATZ</v>
          </cell>
          <cell r="D1676" t="str">
            <v>SCHUTZZIERSTAB Z-HINTERTU</v>
          </cell>
          <cell r="E1676" t="str">
            <v>Y</v>
          </cell>
          <cell r="F1676" t="str">
            <v>N</v>
          </cell>
          <cell r="G1676" t="str">
            <v>N</v>
          </cell>
          <cell r="H1676">
            <v>100</v>
          </cell>
          <cell r="I1676">
            <v>60</v>
          </cell>
          <cell r="J1676">
            <v>14.5</v>
          </cell>
          <cell r="K1676">
            <v>87000</v>
          </cell>
          <cell r="L1676">
            <v>2.0619999999999998</v>
          </cell>
        </row>
        <row r="1677">
          <cell r="A1677" t="str">
            <v>RU</v>
          </cell>
          <cell r="B1677" t="str">
            <v xml:space="preserve"> V01A530</v>
          </cell>
          <cell r="C1677" t="str">
            <v>SPEZIALEINSATZ</v>
          </cell>
          <cell r="D1677" t="str">
            <v>SCHUTZZIERSTAB Z-STW</v>
          </cell>
          <cell r="E1677" t="str">
            <v>Y</v>
          </cell>
          <cell r="F1677" t="str">
            <v>N</v>
          </cell>
          <cell r="G1677" t="str">
            <v>N</v>
          </cell>
          <cell r="H1677">
            <v>100</v>
          </cell>
          <cell r="I1677">
            <v>60</v>
          </cell>
          <cell r="J1677">
            <v>14.5</v>
          </cell>
          <cell r="K1677">
            <v>87000</v>
          </cell>
          <cell r="L1677">
            <v>2.0640000000000001</v>
          </cell>
        </row>
        <row r="1678">
          <cell r="A1678" t="str">
            <v>RU</v>
          </cell>
          <cell r="B1678" t="str">
            <v xml:space="preserve"> V01A540</v>
          </cell>
          <cell r="C1678" t="str">
            <v>SPEZIALEINSATZ</v>
          </cell>
          <cell r="D1678" t="str">
            <v>SCHUTZZIERSTAB Z-KLAPPE,RW</v>
          </cell>
          <cell r="E1678" t="str">
            <v>Y</v>
          </cell>
          <cell r="F1678" t="str">
            <v>N</v>
          </cell>
          <cell r="G1678" t="str">
            <v>N</v>
          </cell>
          <cell r="H1678">
            <v>60</v>
          </cell>
          <cell r="I1678">
            <v>50</v>
          </cell>
          <cell r="J1678">
            <v>14.5</v>
          </cell>
          <cell r="K1678">
            <v>43500</v>
          </cell>
          <cell r="L1678">
            <v>2.0640000000000001</v>
          </cell>
        </row>
        <row r="1679">
          <cell r="A1679" t="str">
            <v>RU</v>
          </cell>
          <cell r="B1679" t="str">
            <v xml:space="preserve"> V01A550</v>
          </cell>
          <cell r="C1679" t="str">
            <v>SPEZIALEINSATZ</v>
          </cell>
          <cell r="D1679" t="str">
            <v>KLIMAANLAGEBETAETIGUNG Z</v>
          </cell>
          <cell r="E1679" t="str">
            <v>Y</v>
          </cell>
          <cell r="F1679" t="str">
            <v>N</v>
          </cell>
          <cell r="G1679" t="str">
            <v>N</v>
          </cell>
          <cell r="H1679">
            <v>100</v>
          </cell>
          <cell r="I1679">
            <v>60</v>
          </cell>
          <cell r="J1679">
            <v>11.5</v>
          </cell>
          <cell r="K1679">
            <v>69000</v>
          </cell>
          <cell r="L1679">
            <v>1.67</v>
          </cell>
        </row>
        <row r="1680">
          <cell r="A1680" t="str">
            <v>RU</v>
          </cell>
          <cell r="B1680" t="str">
            <v xml:space="preserve"> V01A560</v>
          </cell>
          <cell r="C1680" t="str">
            <v>SPEZIALEINSATZ</v>
          </cell>
          <cell r="D1680" t="str">
            <v>BLENDE-FRONT</v>
          </cell>
          <cell r="E1680" t="str">
            <v>Y</v>
          </cell>
          <cell r="F1680" t="str">
            <v>N</v>
          </cell>
          <cell r="G1680" t="str">
            <v>N</v>
          </cell>
          <cell r="H1680">
            <v>60</v>
          </cell>
          <cell r="I1680">
            <v>50</v>
          </cell>
          <cell r="J1680">
            <v>13</v>
          </cell>
          <cell r="K1680">
            <v>39000</v>
          </cell>
          <cell r="L1680">
            <v>1.84</v>
          </cell>
        </row>
        <row r="1681">
          <cell r="A1681" t="str">
            <v>RU</v>
          </cell>
          <cell r="B1681" t="str">
            <v xml:space="preserve"> V01A580</v>
          </cell>
          <cell r="C1681" t="str">
            <v>SPEZIALEINSATZ</v>
          </cell>
          <cell r="D1681" t="str">
            <v>BLENDE</v>
          </cell>
          <cell r="E1681" t="str">
            <v>Y</v>
          </cell>
          <cell r="F1681" t="str">
            <v>N</v>
          </cell>
          <cell r="G1681" t="str">
            <v>N</v>
          </cell>
          <cell r="H1681">
            <v>60</v>
          </cell>
          <cell r="I1681">
            <v>50</v>
          </cell>
          <cell r="J1681">
            <v>13</v>
          </cell>
          <cell r="K1681">
            <v>39000</v>
          </cell>
          <cell r="L1681">
            <v>1.84</v>
          </cell>
        </row>
        <row r="1682">
          <cell r="A1682" t="str">
            <v>RU</v>
          </cell>
          <cell r="B1682" t="str">
            <v xml:space="preserve"> V01A590</v>
          </cell>
          <cell r="C1682" t="str">
            <v>SPEZIALEINSATZ</v>
          </cell>
          <cell r="D1682" t="str">
            <v>BLENDE</v>
          </cell>
          <cell r="E1682" t="str">
            <v>Y</v>
          </cell>
          <cell r="F1682" t="str">
            <v>N</v>
          </cell>
          <cell r="G1682" t="str">
            <v>N</v>
          </cell>
          <cell r="H1682">
            <v>60</v>
          </cell>
          <cell r="I1682">
            <v>50</v>
          </cell>
          <cell r="J1682">
            <v>17</v>
          </cell>
          <cell r="K1682">
            <v>51000</v>
          </cell>
          <cell r="L1682">
            <v>1.84</v>
          </cell>
        </row>
        <row r="1683">
          <cell r="A1683" t="str">
            <v>RU</v>
          </cell>
          <cell r="B1683" t="str">
            <v xml:space="preserve"> V01A600</v>
          </cell>
          <cell r="C1683" t="str">
            <v>SPEZIALEINSATZ</v>
          </cell>
          <cell r="D1683" t="str">
            <v>VERKLEIDUNG-SPIEGEL,AUSSEN</v>
          </cell>
          <cell r="E1683" t="str">
            <v>Y</v>
          </cell>
          <cell r="F1683" t="str">
            <v>N</v>
          </cell>
          <cell r="G1683" t="str">
            <v>N</v>
          </cell>
          <cell r="H1683">
            <v>60</v>
          </cell>
          <cell r="I1683">
            <v>50</v>
          </cell>
          <cell r="J1683">
            <v>17.5</v>
          </cell>
          <cell r="K1683">
            <v>52500</v>
          </cell>
          <cell r="L1683">
            <v>1.62</v>
          </cell>
        </row>
        <row r="1684">
          <cell r="A1684" t="str">
            <v>RU</v>
          </cell>
          <cell r="B1684" t="str">
            <v xml:space="preserve"> V01A610</v>
          </cell>
          <cell r="C1684" t="str">
            <v>SPEZIALEINSATZ</v>
          </cell>
          <cell r="D1684" t="str">
            <v>WAEHLBETAETIGUNG Z</v>
          </cell>
          <cell r="E1684" t="str">
            <v>Y</v>
          </cell>
          <cell r="F1684" t="str">
            <v>N</v>
          </cell>
          <cell r="G1684" t="str">
            <v>N</v>
          </cell>
          <cell r="H1684">
            <v>100</v>
          </cell>
          <cell r="I1684">
            <v>60</v>
          </cell>
          <cell r="J1684">
            <v>24</v>
          </cell>
          <cell r="K1684">
            <v>144000</v>
          </cell>
          <cell r="L1684">
            <v>3.34</v>
          </cell>
        </row>
        <row r="1685">
          <cell r="A1685" t="str">
            <v>RU</v>
          </cell>
          <cell r="B1685" t="str">
            <v xml:space="preserve"> V01A620</v>
          </cell>
          <cell r="C1685" t="str">
            <v>SPEZIALEINSATZ</v>
          </cell>
          <cell r="D1685" t="str">
            <v>BLENDE Z KONSOLE</v>
          </cell>
          <cell r="E1685" t="str">
            <v>Y</v>
          </cell>
          <cell r="F1685" t="str">
            <v>N</v>
          </cell>
          <cell r="G1685" t="str">
            <v>N</v>
          </cell>
          <cell r="H1685">
            <v>60</v>
          </cell>
          <cell r="I1685">
            <v>50</v>
          </cell>
          <cell r="J1685">
            <v>6</v>
          </cell>
          <cell r="K1685">
            <v>18000</v>
          </cell>
          <cell r="L1685">
            <v>0.49</v>
          </cell>
        </row>
        <row r="1686">
          <cell r="A1686" t="str">
            <v>RU</v>
          </cell>
          <cell r="B1686" t="str">
            <v xml:space="preserve"> V01A650</v>
          </cell>
          <cell r="C1686" t="str">
            <v>SPEZIALEINSATZ</v>
          </cell>
          <cell r="D1686" t="str">
            <v>ARMLEHNE Z-KONSOLE</v>
          </cell>
          <cell r="E1686" t="str">
            <v>Y</v>
          </cell>
          <cell r="F1686" t="str">
            <v>N</v>
          </cell>
          <cell r="G1686" t="str">
            <v>N</v>
          </cell>
          <cell r="H1686">
            <v>100</v>
          </cell>
          <cell r="I1686">
            <v>60</v>
          </cell>
          <cell r="J1686">
            <v>15</v>
          </cell>
          <cell r="K1686">
            <v>90000</v>
          </cell>
          <cell r="L1686">
            <v>2.44</v>
          </cell>
        </row>
        <row r="1687">
          <cell r="A1687" t="str">
            <v>RU</v>
          </cell>
          <cell r="B1687" t="str">
            <v xml:space="preserve"> V01A660</v>
          </cell>
          <cell r="C1687" t="str">
            <v>SPEZIALEINSATZ</v>
          </cell>
          <cell r="D1687" t="str">
            <v>SPIEGEL Z-AUSSEN</v>
          </cell>
          <cell r="E1687" t="str">
            <v>Y</v>
          </cell>
          <cell r="F1687" t="str">
            <v>N</v>
          </cell>
          <cell r="G1687" t="str">
            <v>N</v>
          </cell>
          <cell r="H1687">
            <v>100</v>
          </cell>
          <cell r="I1687">
            <v>60</v>
          </cell>
          <cell r="J1687">
            <v>24</v>
          </cell>
          <cell r="K1687">
            <v>144000</v>
          </cell>
          <cell r="L1687">
            <v>2.9</v>
          </cell>
        </row>
        <row r="1688">
          <cell r="A1688" t="str">
            <v>RU</v>
          </cell>
          <cell r="B1688" t="str">
            <v xml:space="preserve"> V01A670</v>
          </cell>
          <cell r="C1688" t="str">
            <v>SPEZIALEINSATZ</v>
          </cell>
          <cell r="D1688" t="str">
            <v>ABLAGEFACH Z-KONSOLE</v>
          </cell>
          <cell r="E1688" t="str">
            <v>Y</v>
          </cell>
          <cell r="F1688" t="str">
            <v>N</v>
          </cell>
          <cell r="G1688" t="str">
            <v>N</v>
          </cell>
          <cell r="H1688">
            <v>100</v>
          </cell>
          <cell r="I1688">
            <v>60</v>
          </cell>
          <cell r="J1688">
            <v>14</v>
          </cell>
          <cell r="K1688">
            <v>84000</v>
          </cell>
          <cell r="L1688">
            <v>2.23</v>
          </cell>
        </row>
        <row r="1689">
          <cell r="A1689" t="str">
            <v>RU</v>
          </cell>
          <cell r="B1689" t="str">
            <v xml:space="preserve"> V01A680</v>
          </cell>
          <cell r="C1689" t="str">
            <v>SPEZIALEINSATZ</v>
          </cell>
          <cell r="D1689" t="str">
            <v>LEUCHTE Z-HECK</v>
          </cell>
          <cell r="E1689" t="str">
            <v>Y</v>
          </cell>
          <cell r="F1689" t="str">
            <v>N</v>
          </cell>
          <cell r="G1689" t="str">
            <v>N</v>
          </cell>
          <cell r="H1689">
            <v>100</v>
          </cell>
          <cell r="I1689">
            <v>60</v>
          </cell>
          <cell r="J1689">
            <v>16</v>
          </cell>
          <cell r="K1689">
            <v>96000</v>
          </cell>
          <cell r="L1689">
            <v>2.4</v>
          </cell>
        </row>
        <row r="1690">
          <cell r="A1690" t="str">
            <v>RU</v>
          </cell>
          <cell r="B1690" t="str">
            <v xml:space="preserve"> V01A690</v>
          </cell>
          <cell r="C1690" t="str">
            <v>SPEZIALEINSATZ</v>
          </cell>
          <cell r="D1690" t="str">
            <v>LEUCHTE Z-HECK</v>
          </cell>
          <cell r="E1690" t="str">
            <v>Y</v>
          </cell>
          <cell r="F1690" t="str">
            <v>N</v>
          </cell>
          <cell r="G1690" t="str">
            <v>N</v>
          </cell>
          <cell r="H1690">
            <v>100</v>
          </cell>
          <cell r="I1690">
            <v>60</v>
          </cell>
          <cell r="J1690">
            <v>16</v>
          </cell>
          <cell r="K1690">
            <v>96000</v>
          </cell>
          <cell r="L1690">
            <v>2.7</v>
          </cell>
        </row>
        <row r="1691">
          <cell r="A1691" t="str">
            <v>RU</v>
          </cell>
          <cell r="B1691" t="str">
            <v xml:space="preserve"> V01A710</v>
          </cell>
          <cell r="C1691" t="str">
            <v>SPEZIALEINSATZ</v>
          </cell>
          <cell r="D1691" t="str">
            <v>LEUCHTE Z-HECK</v>
          </cell>
          <cell r="E1691" t="str">
            <v>Y</v>
          </cell>
          <cell r="F1691" t="str">
            <v>N</v>
          </cell>
          <cell r="G1691" t="str">
            <v>N</v>
          </cell>
          <cell r="H1691">
            <v>100</v>
          </cell>
          <cell r="I1691">
            <v>60</v>
          </cell>
          <cell r="J1691">
            <v>18</v>
          </cell>
          <cell r="K1691">
            <v>108000</v>
          </cell>
          <cell r="L1691">
            <v>2.6</v>
          </cell>
        </row>
        <row r="1692">
          <cell r="A1692" t="str">
            <v>RU</v>
          </cell>
          <cell r="B1692" t="str">
            <v xml:space="preserve"> V01A720</v>
          </cell>
          <cell r="C1692" t="str">
            <v>SPEZIALEINSATZ</v>
          </cell>
          <cell r="D1692" t="str">
            <v>ASCHER Z-ARMATURENTAFEL</v>
          </cell>
          <cell r="E1692" t="str">
            <v>Y</v>
          </cell>
          <cell r="F1692" t="str">
            <v>N</v>
          </cell>
          <cell r="G1692" t="str">
            <v>N</v>
          </cell>
          <cell r="H1692">
            <v>100</v>
          </cell>
          <cell r="I1692">
            <v>60</v>
          </cell>
          <cell r="J1692">
            <v>18</v>
          </cell>
          <cell r="K1692">
            <v>108000</v>
          </cell>
          <cell r="L1692">
            <v>2.2999999999999998</v>
          </cell>
        </row>
        <row r="1693">
          <cell r="A1693" t="str">
            <v>RU</v>
          </cell>
          <cell r="B1693" t="str">
            <v xml:space="preserve"> V01A740</v>
          </cell>
          <cell r="C1693" t="str">
            <v>SPEZIALEINSATZ</v>
          </cell>
          <cell r="D1693" t="str">
            <v>GRIFF Z-DECKEL,HECKRAUM</v>
          </cell>
          <cell r="E1693" t="str">
            <v>Y</v>
          </cell>
          <cell r="F1693" t="str">
            <v>N</v>
          </cell>
          <cell r="G1693" t="str">
            <v>N</v>
          </cell>
          <cell r="H1693">
            <v>60</v>
          </cell>
          <cell r="I1693">
            <v>50</v>
          </cell>
          <cell r="J1693">
            <v>6</v>
          </cell>
          <cell r="K1693">
            <v>18000</v>
          </cell>
          <cell r="L1693">
            <v>0.4</v>
          </cell>
        </row>
        <row r="1694">
          <cell r="A1694" t="str">
            <v>RU</v>
          </cell>
          <cell r="B1694" t="str">
            <v xml:space="preserve"> V01A750</v>
          </cell>
          <cell r="C1694" t="str">
            <v>SPEZIALEINSATZ</v>
          </cell>
          <cell r="D1694" t="str">
            <v>ANZEIGEGERAET Z</v>
          </cell>
          <cell r="E1694" t="str">
            <v>Y</v>
          </cell>
          <cell r="F1694" t="str">
            <v>N</v>
          </cell>
          <cell r="G1694" t="str">
            <v>N</v>
          </cell>
          <cell r="H1694">
            <v>60</v>
          </cell>
          <cell r="I1694">
            <v>50</v>
          </cell>
          <cell r="J1694">
            <v>11</v>
          </cell>
          <cell r="K1694">
            <v>33000</v>
          </cell>
          <cell r="L1694">
            <v>0.69</v>
          </cell>
        </row>
        <row r="1695">
          <cell r="A1695" t="str">
            <v>RU</v>
          </cell>
          <cell r="B1695" t="str">
            <v xml:space="preserve"> V01A760</v>
          </cell>
          <cell r="C1695" t="str">
            <v>SPEZIALEINSATZ</v>
          </cell>
          <cell r="D1695" t="str">
            <v>BLENDE Z-FERNBTG,VRT</v>
          </cell>
          <cell r="E1695" t="str">
            <v>Y</v>
          </cell>
          <cell r="F1695" t="str">
            <v>N</v>
          </cell>
          <cell r="G1695" t="str">
            <v>N</v>
          </cell>
          <cell r="H1695">
            <v>60</v>
          </cell>
          <cell r="I1695">
            <v>50</v>
          </cell>
          <cell r="J1695">
            <v>7</v>
          </cell>
          <cell r="K1695">
            <v>21000</v>
          </cell>
          <cell r="L1695">
            <v>0.9</v>
          </cell>
        </row>
        <row r="1696">
          <cell r="A1696" t="str">
            <v>RU</v>
          </cell>
          <cell r="B1696" t="str">
            <v xml:space="preserve"> V01G079</v>
          </cell>
          <cell r="C1696" t="str">
            <v>SPEZIALAUFNAHME</v>
          </cell>
          <cell r="D1696" t="str">
            <v>SPEZIALAUFNAHME</v>
          </cell>
          <cell r="E1696" t="str">
            <v>Y</v>
          </cell>
          <cell r="F1696" t="str">
            <v>N</v>
          </cell>
          <cell r="G1696" t="str">
            <v>N</v>
          </cell>
          <cell r="H1696">
            <v>160</v>
          </cell>
          <cell r="I1696">
            <v>120</v>
          </cell>
          <cell r="J1696">
            <v>9.6</v>
          </cell>
          <cell r="K1696">
            <v>184320</v>
          </cell>
          <cell r="L1696">
            <v>4.9000000000000004</v>
          </cell>
        </row>
        <row r="1697">
          <cell r="A1697" t="str">
            <v>RU</v>
          </cell>
          <cell r="B1697" t="str">
            <v xml:space="preserve"> V01S010</v>
          </cell>
          <cell r="C1697" t="str">
            <v>SPEZIALEINSATZ</v>
          </cell>
          <cell r="D1697" t="str">
            <v>ASCHER Z</v>
          </cell>
          <cell r="E1697" t="str">
            <v>Y</v>
          </cell>
          <cell r="F1697" t="str">
            <v>N</v>
          </cell>
          <cell r="G1697" t="str">
            <v>N</v>
          </cell>
          <cell r="H1697">
            <v>60</v>
          </cell>
          <cell r="I1697">
            <v>50</v>
          </cell>
          <cell r="J1697">
            <v>8</v>
          </cell>
          <cell r="K1697">
            <v>24000</v>
          </cell>
          <cell r="L1697">
            <v>0.45</v>
          </cell>
        </row>
        <row r="1698">
          <cell r="A1698" t="str">
            <v>RU</v>
          </cell>
          <cell r="B1698" t="str">
            <v xml:space="preserve"> V01S020</v>
          </cell>
          <cell r="C1698" t="str">
            <v>SPEZIALEINSATZ</v>
          </cell>
          <cell r="D1698" t="str">
            <v>BLENDE Z-M,ARMATURENTAFEL</v>
          </cell>
          <cell r="E1698" t="str">
            <v>Y</v>
          </cell>
          <cell r="F1698" t="str">
            <v>N</v>
          </cell>
          <cell r="G1698" t="str">
            <v>N</v>
          </cell>
          <cell r="H1698">
            <v>100</v>
          </cell>
          <cell r="I1698">
            <v>60</v>
          </cell>
          <cell r="J1698">
            <v>10</v>
          </cell>
          <cell r="K1698">
            <v>60000</v>
          </cell>
          <cell r="L1698">
            <v>1.4</v>
          </cell>
        </row>
        <row r="1699">
          <cell r="A1699" t="str">
            <v>RU</v>
          </cell>
          <cell r="B1699" t="str">
            <v xml:space="preserve"> V01S030</v>
          </cell>
          <cell r="C1699" t="str">
            <v>SPEZIALEINSATZ</v>
          </cell>
          <cell r="D1699" t="str">
            <v>BLENDE Z-KONSOLE</v>
          </cell>
          <cell r="E1699" t="str">
            <v>Y</v>
          </cell>
          <cell r="F1699" t="str">
            <v>N</v>
          </cell>
          <cell r="G1699" t="str">
            <v>N</v>
          </cell>
          <cell r="H1699">
            <v>120</v>
          </cell>
          <cell r="I1699">
            <v>50</v>
          </cell>
          <cell r="J1699">
            <v>6</v>
          </cell>
          <cell r="K1699">
            <v>36000</v>
          </cell>
          <cell r="L1699">
            <v>1.2</v>
          </cell>
        </row>
        <row r="1700">
          <cell r="A1700" t="str">
            <v>RU</v>
          </cell>
          <cell r="B1700" t="str">
            <v xml:space="preserve"> V01S050</v>
          </cell>
          <cell r="C1700" t="str">
            <v>SPEZIALEINSATZ</v>
          </cell>
          <cell r="D1700" t="str">
            <v>GITTER Z-KUEHLER</v>
          </cell>
          <cell r="E1700" t="str">
            <v>Y</v>
          </cell>
          <cell r="F1700" t="str">
            <v>N</v>
          </cell>
          <cell r="G1700" t="str">
            <v>N</v>
          </cell>
          <cell r="H1700">
            <v>120</v>
          </cell>
          <cell r="I1700">
            <v>80</v>
          </cell>
          <cell r="J1700">
            <v>8</v>
          </cell>
          <cell r="K1700">
            <v>76800</v>
          </cell>
          <cell r="L1700">
            <v>1.4</v>
          </cell>
        </row>
        <row r="1701">
          <cell r="A1701" t="str">
            <v>RU</v>
          </cell>
          <cell r="B1701" t="str">
            <v xml:space="preserve"> V01S060</v>
          </cell>
          <cell r="C1701" t="str">
            <v>SPEZIALEINSATZ</v>
          </cell>
          <cell r="D1701" t="str">
            <v>BLENDE-FERNBETAETIGUNG,HT</v>
          </cell>
          <cell r="E1701" t="str">
            <v>Y</v>
          </cell>
          <cell r="F1701" t="str">
            <v>N</v>
          </cell>
          <cell r="G1701" t="str">
            <v>N</v>
          </cell>
          <cell r="H1701">
            <v>60</v>
          </cell>
          <cell r="I1701">
            <v>50</v>
          </cell>
          <cell r="J1701">
            <v>8</v>
          </cell>
          <cell r="K1701">
            <v>24000</v>
          </cell>
          <cell r="L1701">
            <v>0.63</v>
          </cell>
        </row>
        <row r="1702">
          <cell r="A1702" t="str">
            <v>R1</v>
          </cell>
          <cell r="B1702" t="str">
            <v xml:space="preserve"> V140504</v>
          </cell>
          <cell r="C1702" t="str">
            <v>SPEZIALGESTELL</v>
          </cell>
          <cell r="D1702" t="str">
            <v>DACH/SD OHNE WASSERKANAL</v>
          </cell>
          <cell r="E1702" t="str">
            <v>Y</v>
          </cell>
          <cell r="F1702" t="str">
            <v>N</v>
          </cell>
          <cell r="G1702" t="str">
            <v>N</v>
          </cell>
          <cell r="H1702">
            <v>250</v>
          </cell>
          <cell r="I1702">
            <v>165</v>
          </cell>
          <cell r="J1702">
            <v>135</v>
          </cell>
          <cell r="K1702">
            <v>5568750</v>
          </cell>
          <cell r="L1702">
            <v>200</v>
          </cell>
        </row>
        <row r="1703">
          <cell r="A1703" t="str">
            <v>R1</v>
          </cell>
          <cell r="B1703" t="str">
            <v xml:space="preserve"> V140514</v>
          </cell>
          <cell r="C1703" t="str">
            <v>SPEZIALGESTELL</v>
          </cell>
          <cell r="D1703" t="str">
            <v>DACH/SD ZSB. DACH</v>
          </cell>
          <cell r="E1703" t="str">
            <v>Y</v>
          </cell>
          <cell r="F1703" t="str">
            <v>N</v>
          </cell>
          <cell r="G1703" t="str">
            <v>N</v>
          </cell>
          <cell r="H1703">
            <v>275</v>
          </cell>
          <cell r="I1703">
            <v>125</v>
          </cell>
          <cell r="J1703">
            <v>135</v>
          </cell>
          <cell r="K1703">
            <v>4640625</v>
          </cell>
          <cell r="L1703">
            <v>200</v>
          </cell>
        </row>
        <row r="1704">
          <cell r="A1704" t="str">
            <v>R1</v>
          </cell>
          <cell r="B1704" t="str">
            <v xml:space="preserve"> V141714</v>
          </cell>
          <cell r="C1704" t="str">
            <v>EINLAGEARMATURT</v>
          </cell>
          <cell r="D1704" t="str">
            <v>EINLAGE ARMATURENTAFEL</v>
          </cell>
          <cell r="E1704" t="str">
            <v>Y</v>
          </cell>
          <cell r="F1704" t="str">
            <v>N</v>
          </cell>
          <cell r="G1704" t="str">
            <v>N</v>
          </cell>
          <cell r="H1704">
            <v>250</v>
          </cell>
          <cell r="I1704">
            <v>145</v>
          </cell>
          <cell r="J1704">
            <v>137</v>
          </cell>
          <cell r="K1704">
            <v>4966250</v>
          </cell>
          <cell r="L1704">
            <v>257</v>
          </cell>
        </row>
        <row r="1705">
          <cell r="A1705" t="str">
            <v>RU</v>
          </cell>
          <cell r="B1705" t="str">
            <v xml:space="preserve"> V141714</v>
          </cell>
          <cell r="C1705" t="str">
            <v>SPEZIALGESTELL</v>
          </cell>
          <cell r="D1705" t="str">
            <v>EINLAGE ARMATURENTAFEL</v>
          </cell>
          <cell r="E1705" t="str">
            <v>Y</v>
          </cell>
          <cell r="F1705" t="str">
            <v>N</v>
          </cell>
          <cell r="G1705" t="str">
            <v>N</v>
          </cell>
          <cell r="H1705">
            <v>250</v>
          </cell>
          <cell r="I1705">
            <v>145</v>
          </cell>
          <cell r="J1705">
            <v>137</v>
          </cell>
          <cell r="K1705">
            <v>4966250</v>
          </cell>
          <cell r="L1705">
            <v>257</v>
          </cell>
        </row>
        <row r="1706">
          <cell r="A1706" t="str">
            <v>R1</v>
          </cell>
          <cell r="B1706" t="str">
            <v xml:space="preserve"> V141834</v>
          </cell>
          <cell r="C1706" t="str">
            <v>SPEZIALGESTELL</v>
          </cell>
          <cell r="D1706" t="str">
            <v>GELENKWELLE</v>
          </cell>
          <cell r="E1706" t="str">
            <v>Y</v>
          </cell>
          <cell r="F1706" t="str">
            <v>N</v>
          </cell>
          <cell r="G1706" t="str">
            <v>N</v>
          </cell>
          <cell r="H1706">
            <v>218</v>
          </cell>
          <cell r="I1706">
            <v>100</v>
          </cell>
          <cell r="J1706">
            <v>105</v>
          </cell>
          <cell r="K1706">
            <v>2289000</v>
          </cell>
          <cell r="L1706">
            <v>150</v>
          </cell>
        </row>
        <row r="1707">
          <cell r="A1707" t="str">
            <v>RU</v>
          </cell>
          <cell r="B1707" t="str">
            <v xml:space="preserve"> V141834</v>
          </cell>
          <cell r="C1707" t="str">
            <v>SPEZIALGESTELL</v>
          </cell>
          <cell r="D1707" t="str">
            <v>GELENKWELLE</v>
          </cell>
          <cell r="E1707" t="str">
            <v>Y</v>
          </cell>
          <cell r="F1707" t="str">
            <v>N</v>
          </cell>
          <cell r="G1707" t="str">
            <v>N</v>
          </cell>
          <cell r="H1707">
            <v>218</v>
          </cell>
          <cell r="I1707">
            <v>100</v>
          </cell>
          <cell r="J1707">
            <v>105</v>
          </cell>
          <cell r="K1707">
            <v>2289000</v>
          </cell>
          <cell r="L1707">
            <v>200</v>
          </cell>
        </row>
        <row r="1708">
          <cell r="A1708" t="str">
            <v>RU</v>
          </cell>
          <cell r="B1708" t="str">
            <v xml:space="preserve"> VRUA774</v>
          </cell>
          <cell r="C1708" t="str">
            <v>SPEZIALEINSATZ</v>
          </cell>
          <cell r="D1708" t="str">
            <v>BLENDE B-SäULE</v>
          </cell>
          <cell r="E1708" t="str">
            <v>Y</v>
          </cell>
          <cell r="F1708" t="str">
            <v>N</v>
          </cell>
          <cell r="G1708" t="str">
            <v>N</v>
          </cell>
          <cell r="H1708">
            <v>100</v>
          </cell>
          <cell r="I1708">
            <v>60</v>
          </cell>
          <cell r="J1708">
            <v>7</v>
          </cell>
          <cell r="K1708">
            <v>42000</v>
          </cell>
          <cell r="L1708">
            <v>0.9</v>
          </cell>
        </row>
        <row r="1709">
          <cell r="A1709" t="str">
            <v>RU</v>
          </cell>
          <cell r="B1709" t="str">
            <v xml:space="preserve"> W464952</v>
          </cell>
          <cell r="C1709" t="str">
            <v>SPEZIALEINSATZ</v>
          </cell>
          <cell r="D1709" t="str">
            <v>ANTRIEBSWELLE-GETRIEBE</v>
          </cell>
          <cell r="E1709" t="str">
            <v>Y</v>
          </cell>
          <cell r="F1709" t="str">
            <v>N</v>
          </cell>
          <cell r="G1709" t="str">
            <v>N</v>
          </cell>
          <cell r="H1709">
            <v>66</v>
          </cell>
          <cell r="I1709">
            <v>73</v>
          </cell>
          <cell r="J1709">
            <v>10</v>
          </cell>
          <cell r="K1709">
            <v>48180</v>
          </cell>
          <cell r="L1709">
            <v>10.8</v>
          </cell>
        </row>
        <row r="1710">
          <cell r="A1710" t="str">
            <v>RU</v>
          </cell>
          <cell r="B1710" t="str">
            <v xml:space="preserve"> W705571</v>
          </cell>
          <cell r="C1710" t="str">
            <v>SPEZIALGESTELL</v>
          </cell>
          <cell r="D1710" t="str">
            <v>GETRIEBE Z</v>
          </cell>
          <cell r="E1710" t="str">
            <v>Y</v>
          </cell>
          <cell r="F1710" t="str">
            <v>N</v>
          </cell>
          <cell r="G1710" t="str">
            <v>N</v>
          </cell>
          <cell r="H1710">
            <v>114</v>
          </cell>
          <cell r="I1710">
            <v>97</v>
          </cell>
          <cell r="J1710">
            <v>100</v>
          </cell>
          <cell r="K1710">
            <v>1105800</v>
          </cell>
          <cell r="L1710">
            <v>181</v>
          </cell>
        </row>
        <row r="1711">
          <cell r="A1711" t="str">
            <v>RU</v>
          </cell>
          <cell r="B1711" t="str">
            <v xml:space="preserve"> X000243</v>
          </cell>
          <cell r="C1711" t="str">
            <v>GRUNDGESTELL</v>
          </cell>
          <cell r="D1711" t="str">
            <v>GRUNDGESTELL FUER KLT-VERSAND</v>
          </cell>
          <cell r="E1711" t="str">
            <v>Y</v>
          </cell>
          <cell r="F1711" t="str">
            <v>N</v>
          </cell>
          <cell r="G1711" t="str">
            <v>N</v>
          </cell>
          <cell r="H1711">
            <v>120</v>
          </cell>
          <cell r="I1711">
            <v>100</v>
          </cell>
          <cell r="J1711">
            <v>57</v>
          </cell>
          <cell r="K1711">
            <v>684000</v>
          </cell>
          <cell r="L1711">
            <v>85</v>
          </cell>
        </row>
        <row r="1712">
          <cell r="A1712" t="str">
            <v>RU</v>
          </cell>
          <cell r="B1712" t="str">
            <v xml:space="preserve"> X000802</v>
          </cell>
          <cell r="C1712" t="str">
            <v>SPEZIALGESTELL</v>
          </cell>
          <cell r="D1712" t="str">
            <v>GETRIEBE Z1-LENKUNG,HLK</v>
          </cell>
          <cell r="E1712" t="str">
            <v>Y</v>
          </cell>
          <cell r="F1712" t="str">
            <v>N</v>
          </cell>
          <cell r="G1712" t="str">
            <v>N</v>
          </cell>
          <cell r="H1712">
            <v>138.5</v>
          </cell>
          <cell r="I1712">
            <v>120</v>
          </cell>
          <cell r="J1712">
            <v>105</v>
          </cell>
          <cell r="K1712">
            <v>1745100</v>
          </cell>
          <cell r="L1712">
            <v>100</v>
          </cell>
        </row>
        <row r="1713">
          <cell r="A1713" t="str">
            <v>R1</v>
          </cell>
          <cell r="B1713" t="str">
            <v xml:space="preserve"> X009010</v>
          </cell>
          <cell r="C1713" t="str">
            <v>SPEZIALGESTELL</v>
          </cell>
          <cell r="D1713" t="str">
            <v>MOTOR Z</v>
          </cell>
          <cell r="E1713" t="str">
            <v>Y</v>
          </cell>
          <cell r="F1713" t="str">
            <v>N</v>
          </cell>
          <cell r="G1713" t="str">
            <v>N</v>
          </cell>
          <cell r="H1713">
            <v>225</v>
          </cell>
          <cell r="I1713">
            <v>145</v>
          </cell>
          <cell r="J1713">
            <v>79</v>
          </cell>
          <cell r="K1713">
            <v>2577375</v>
          </cell>
          <cell r="L1713">
            <v>285</v>
          </cell>
        </row>
        <row r="1714">
          <cell r="A1714" t="str">
            <v>RU</v>
          </cell>
          <cell r="B1714" t="str">
            <v xml:space="preserve"> X009010</v>
          </cell>
          <cell r="C1714" t="str">
            <v>SPEZIALGESTELL</v>
          </cell>
          <cell r="D1714" t="str">
            <v>MOTOR Z</v>
          </cell>
          <cell r="E1714" t="str">
            <v>Y</v>
          </cell>
          <cell r="F1714" t="str">
            <v>N</v>
          </cell>
          <cell r="G1714" t="str">
            <v>N</v>
          </cell>
          <cell r="H1714">
            <v>225</v>
          </cell>
          <cell r="I1714">
            <v>145</v>
          </cell>
          <cell r="J1714">
            <v>80</v>
          </cell>
          <cell r="K1714">
            <v>2610000</v>
          </cell>
          <cell r="L1714">
            <v>285</v>
          </cell>
        </row>
        <row r="1715">
          <cell r="A1715" t="str">
            <v>RU</v>
          </cell>
          <cell r="B1715" t="str">
            <v xml:space="preserve"> X009015</v>
          </cell>
          <cell r="C1715" t="str">
            <v>SPEZIALGESTELL</v>
          </cell>
          <cell r="D1715" t="str">
            <v>BETAETIGUNGSEINHEIT Z-SED</v>
          </cell>
          <cell r="E1715" t="str">
            <v>Y</v>
          </cell>
          <cell r="F1715" t="str">
            <v>N</v>
          </cell>
          <cell r="G1715" t="str">
            <v>N</v>
          </cell>
          <cell r="H1715">
            <v>121</v>
          </cell>
          <cell r="I1715">
            <v>103</v>
          </cell>
          <cell r="J1715">
            <v>130</v>
          </cell>
          <cell r="K1715">
            <v>1620190</v>
          </cell>
          <cell r="L1715">
            <v>0</v>
          </cell>
        </row>
        <row r="1716">
          <cell r="A1716" t="str">
            <v>RU</v>
          </cell>
          <cell r="B1716" t="str">
            <v xml:space="preserve"> X009271</v>
          </cell>
          <cell r="C1716" t="str">
            <v>SPEZIALGESTELL</v>
          </cell>
          <cell r="D1716" t="str">
            <v>ACHSWELLE</v>
          </cell>
          <cell r="E1716" t="str">
            <v>Y</v>
          </cell>
          <cell r="F1716" t="str">
            <v>N</v>
          </cell>
          <cell r="G1716" t="str">
            <v>N</v>
          </cell>
          <cell r="H1716">
            <v>120</v>
          </cell>
          <cell r="I1716">
            <v>80</v>
          </cell>
          <cell r="J1716">
            <v>90</v>
          </cell>
          <cell r="K1716">
            <v>864000</v>
          </cell>
          <cell r="L1716">
            <v>165</v>
          </cell>
        </row>
        <row r="1717">
          <cell r="A1717" t="str">
            <v>RU</v>
          </cell>
          <cell r="B1717" t="str">
            <v xml:space="preserve"> X009308</v>
          </cell>
          <cell r="C1717" t="str">
            <v>SPEZIALGESTELL</v>
          </cell>
          <cell r="D1717" t="str">
            <v>LENKRAD Z-380/4,AIRBAG</v>
          </cell>
          <cell r="E1717" t="str">
            <v>Y</v>
          </cell>
          <cell r="F1717" t="str">
            <v>N</v>
          </cell>
          <cell r="G1717" t="str">
            <v>N</v>
          </cell>
          <cell r="H1717">
            <v>120</v>
          </cell>
          <cell r="I1717">
            <v>100</v>
          </cell>
          <cell r="J1717">
            <v>97</v>
          </cell>
          <cell r="K1717">
            <v>1164000</v>
          </cell>
          <cell r="L1717">
            <v>100</v>
          </cell>
        </row>
        <row r="1718">
          <cell r="A1718" t="str">
            <v>RU</v>
          </cell>
          <cell r="B1718" t="str">
            <v xml:space="preserve"> X009365</v>
          </cell>
          <cell r="C1718" t="str">
            <v>SPEZIALGESTELL</v>
          </cell>
          <cell r="D1718" t="str">
            <v>BETAETIGUNGSEINHEIT Z-SED</v>
          </cell>
          <cell r="E1718" t="str">
            <v>Y</v>
          </cell>
          <cell r="F1718" t="str">
            <v>N</v>
          </cell>
          <cell r="G1718" t="str">
            <v>N</v>
          </cell>
          <cell r="H1718">
            <v>120</v>
          </cell>
          <cell r="I1718">
            <v>100</v>
          </cell>
          <cell r="J1718">
            <v>42</v>
          </cell>
          <cell r="K1718">
            <v>504000</v>
          </cell>
          <cell r="L1718">
            <v>103</v>
          </cell>
        </row>
        <row r="1719">
          <cell r="A1719" t="str">
            <v>RU</v>
          </cell>
          <cell r="B1719" t="str">
            <v xml:space="preserve"> X009375</v>
          </cell>
          <cell r="C1719" t="str">
            <v>SPEZIALGESTELL</v>
          </cell>
          <cell r="D1719" t="str">
            <v>DECKEL Z</v>
          </cell>
          <cell r="E1719" t="str">
            <v>Y</v>
          </cell>
          <cell r="F1719" t="str">
            <v>N</v>
          </cell>
          <cell r="G1719" t="str">
            <v>N</v>
          </cell>
          <cell r="H1719">
            <v>120</v>
          </cell>
          <cell r="I1719">
            <v>100</v>
          </cell>
          <cell r="J1719">
            <v>40</v>
          </cell>
          <cell r="K1719">
            <v>480000</v>
          </cell>
          <cell r="L1719">
            <v>98</v>
          </cell>
        </row>
        <row r="1720">
          <cell r="A1720" t="str">
            <v>RU</v>
          </cell>
          <cell r="B1720" t="str">
            <v xml:space="preserve"> X009409</v>
          </cell>
          <cell r="C1720" t="str">
            <v>SPEZIALGESTELL</v>
          </cell>
          <cell r="D1720" t="str">
            <v>GETRIEBE Z-SCHALTUNG,5GANG</v>
          </cell>
          <cell r="E1720" t="str">
            <v>Y</v>
          </cell>
          <cell r="F1720" t="str">
            <v>N</v>
          </cell>
          <cell r="G1720" t="str">
            <v>N</v>
          </cell>
          <cell r="H1720">
            <v>240</v>
          </cell>
          <cell r="I1720">
            <v>100</v>
          </cell>
          <cell r="J1720">
            <v>62</v>
          </cell>
          <cell r="K1720">
            <v>1488000</v>
          </cell>
          <cell r="L1720">
            <v>173</v>
          </cell>
        </row>
        <row r="1721">
          <cell r="A1721" t="str">
            <v>RU</v>
          </cell>
          <cell r="B1721" t="str">
            <v xml:space="preserve"> X009411</v>
          </cell>
          <cell r="C1721" t="str">
            <v>CONTAINER</v>
          </cell>
          <cell r="D1721" t="str">
            <v>SAAB F35 G/BOX RACK</v>
          </cell>
          <cell r="E1721" t="str">
            <v>Y</v>
          </cell>
          <cell r="F1721" t="str">
            <v>N</v>
          </cell>
          <cell r="G1721" t="str">
            <v>N</v>
          </cell>
          <cell r="H1721">
            <v>240</v>
          </cell>
          <cell r="I1721">
            <v>100</v>
          </cell>
          <cell r="J1721">
            <v>80</v>
          </cell>
          <cell r="K1721">
            <v>1920000</v>
          </cell>
          <cell r="L1721">
            <v>225</v>
          </cell>
        </row>
        <row r="1722">
          <cell r="A1722" t="str">
            <v>R1</v>
          </cell>
          <cell r="B1722" t="str">
            <v xml:space="preserve"> X009503</v>
          </cell>
          <cell r="C1722" t="str">
            <v>SPEZIALGESTELL</v>
          </cell>
          <cell r="D1722" t="str">
            <v>BETAETIGUNGSEINHEIT Z-SED</v>
          </cell>
          <cell r="E1722" t="str">
            <v>Y</v>
          </cell>
          <cell r="F1722" t="str">
            <v>N</v>
          </cell>
          <cell r="G1722" t="str">
            <v>N</v>
          </cell>
          <cell r="H1722">
            <v>120</v>
          </cell>
          <cell r="I1722">
            <v>100</v>
          </cell>
          <cell r="J1722">
            <v>50</v>
          </cell>
          <cell r="K1722">
            <v>600000</v>
          </cell>
          <cell r="L1722">
            <v>120</v>
          </cell>
        </row>
        <row r="1723">
          <cell r="A1723" t="str">
            <v>RU</v>
          </cell>
          <cell r="B1723" t="str">
            <v xml:space="preserve"> X009503</v>
          </cell>
          <cell r="C1723" t="str">
            <v>SPEZIALGESTELL</v>
          </cell>
          <cell r="D1723" t="str">
            <v>BETAETIGUNGSEINHEIT Z-SED</v>
          </cell>
          <cell r="E1723" t="str">
            <v>Y</v>
          </cell>
          <cell r="F1723" t="str">
            <v>N</v>
          </cell>
          <cell r="G1723" t="str">
            <v>N</v>
          </cell>
          <cell r="H1723">
            <v>120</v>
          </cell>
          <cell r="I1723">
            <v>100</v>
          </cell>
          <cell r="J1723">
            <v>130</v>
          </cell>
          <cell r="K1723">
            <v>1560000</v>
          </cell>
          <cell r="L1723">
            <v>120</v>
          </cell>
        </row>
        <row r="1724">
          <cell r="A1724" t="str">
            <v>RU</v>
          </cell>
          <cell r="B1724" t="str">
            <v xml:space="preserve"> X009504</v>
          </cell>
          <cell r="C1724" t="str">
            <v>SPEZIALGESTELL</v>
          </cell>
          <cell r="D1724" t="str">
            <v>BETAETIGUNGSEINHEIT Z-SED</v>
          </cell>
          <cell r="E1724" t="str">
            <v>Y</v>
          </cell>
          <cell r="F1724" t="str">
            <v>N</v>
          </cell>
          <cell r="G1724" t="str">
            <v>N</v>
          </cell>
          <cell r="H1724">
            <v>120</v>
          </cell>
          <cell r="I1724">
            <v>100</v>
          </cell>
          <cell r="J1724">
            <v>126.5</v>
          </cell>
          <cell r="K1724">
            <v>1518000</v>
          </cell>
          <cell r="L1724">
            <v>0</v>
          </cell>
        </row>
        <row r="1725">
          <cell r="A1725" t="str">
            <v>RU</v>
          </cell>
          <cell r="B1725" t="str">
            <v xml:space="preserve"> X009620</v>
          </cell>
          <cell r="C1725" t="str">
            <v>SPEZIALGESTELL</v>
          </cell>
          <cell r="D1725" t="str">
            <v>VERGASER Z-1B1</v>
          </cell>
          <cell r="E1725" t="str">
            <v>Y</v>
          </cell>
          <cell r="F1725" t="str">
            <v>N</v>
          </cell>
          <cell r="G1725" t="str">
            <v>N</v>
          </cell>
          <cell r="H1725">
            <v>120</v>
          </cell>
          <cell r="I1725">
            <v>100</v>
          </cell>
          <cell r="J1725">
            <v>105</v>
          </cell>
          <cell r="K1725">
            <v>1260000</v>
          </cell>
          <cell r="L1725">
            <v>0</v>
          </cell>
        </row>
        <row r="1726">
          <cell r="A1726" t="str">
            <v>RU</v>
          </cell>
          <cell r="B1726" t="str">
            <v xml:space="preserve"> X009629</v>
          </cell>
          <cell r="C1726" t="str">
            <v>Z BREMSSCHEIBE</v>
          </cell>
          <cell r="D1726" t="str">
            <v>SPEZIALGESTELL</v>
          </cell>
          <cell r="E1726" t="str">
            <v>Y</v>
          </cell>
          <cell r="F1726" t="str">
            <v>N</v>
          </cell>
          <cell r="G1726" t="str">
            <v>N</v>
          </cell>
          <cell r="H1726">
            <v>133</v>
          </cell>
          <cell r="I1726">
            <v>100</v>
          </cell>
          <cell r="J1726">
            <v>120</v>
          </cell>
          <cell r="K1726">
            <v>1596000</v>
          </cell>
          <cell r="L1726">
            <v>252</v>
          </cell>
        </row>
        <row r="1727">
          <cell r="A1727" t="str">
            <v>R1</v>
          </cell>
          <cell r="B1727" t="str">
            <v xml:space="preserve"> X009629</v>
          </cell>
          <cell r="C1727" t="str">
            <v>Z BREMSSCHEIBE</v>
          </cell>
          <cell r="D1727" t="str">
            <v>SPEZIALGESTELL</v>
          </cell>
          <cell r="E1727" t="str">
            <v>Y</v>
          </cell>
          <cell r="F1727" t="str">
            <v>N</v>
          </cell>
          <cell r="G1727" t="str">
            <v>N</v>
          </cell>
          <cell r="H1727">
            <v>134</v>
          </cell>
          <cell r="I1727">
            <v>100</v>
          </cell>
          <cell r="J1727">
            <v>106</v>
          </cell>
          <cell r="K1727">
            <v>1420400</v>
          </cell>
          <cell r="L1727">
            <v>252</v>
          </cell>
        </row>
        <row r="1728">
          <cell r="A1728" t="str">
            <v>RU</v>
          </cell>
          <cell r="B1728" t="str">
            <v xml:space="preserve"> X009635</v>
          </cell>
          <cell r="C1728" t="str">
            <v>SPEZIALGESTELL</v>
          </cell>
          <cell r="D1728" t="str">
            <v>VERGASER Z-2 E 3</v>
          </cell>
          <cell r="E1728" t="str">
            <v>Y</v>
          </cell>
          <cell r="F1728" t="str">
            <v>N</v>
          </cell>
          <cell r="G1728" t="str">
            <v>N</v>
          </cell>
          <cell r="H1728">
            <v>120</v>
          </cell>
          <cell r="I1728">
            <v>100</v>
          </cell>
          <cell r="J1728">
            <v>105</v>
          </cell>
          <cell r="K1728">
            <v>1260000</v>
          </cell>
          <cell r="L1728">
            <v>0</v>
          </cell>
        </row>
        <row r="1729">
          <cell r="A1729" t="str">
            <v>RU</v>
          </cell>
          <cell r="B1729" t="str">
            <v xml:space="preserve"> X009646</v>
          </cell>
          <cell r="C1729" t="str">
            <v>SPEZIALGESTELL</v>
          </cell>
          <cell r="D1729" t="str">
            <v>ABDECKUNG Z-INNEN,EINSTIEG</v>
          </cell>
          <cell r="E1729" t="str">
            <v>Y</v>
          </cell>
          <cell r="F1729" t="str">
            <v>N</v>
          </cell>
          <cell r="G1729" t="str">
            <v>N</v>
          </cell>
          <cell r="H1729">
            <v>200</v>
          </cell>
          <cell r="I1729">
            <v>80</v>
          </cell>
          <cell r="J1729">
            <v>75</v>
          </cell>
          <cell r="K1729">
            <v>1200000</v>
          </cell>
          <cell r="L1729">
            <v>115</v>
          </cell>
        </row>
        <row r="1730">
          <cell r="A1730" t="str">
            <v>RU</v>
          </cell>
          <cell r="B1730" t="str">
            <v xml:space="preserve"> X00A010</v>
          </cell>
          <cell r="C1730" t="str">
            <v>SPEZIALEINSATZ</v>
          </cell>
          <cell r="D1730" t="str">
            <v>WECHSLER Z-CD</v>
          </cell>
          <cell r="E1730" t="str">
            <v>Y</v>
          </cell>
          <cell r="F1730" t="str">
            <v>N</v>
          </cell>
          <cell r="G1730" t="str">
            <v>N</v>
          </cell>
          <cell r="H1730">
            <v>60</v>
          </cell>
          <cell r="I1730">
            <v>40</v>
          </cell>
          <cell r="J1730">
            <v>23</v>
          </cell>
          <cell r="K1730">
            <v>55200</v>
          </cell>
          <cell r="L1730">
            <v>1</v>
          </cell>
        </row>
        <row r="1731">
          <cell r="A1731" t="str">
            <v>RU</v>
          </cell>
          <cell r="B1731" t="str">
            <v xml:space="preserve"> X00A026</v>
          </cell>
          <cell r="C1731" t="str">
            <v>SPEZIALEINSATZ</v>
          </cell>
          <cell r="D1731" t="str">
            <v>GRIFF Z-AUSSEN,TUER</v>
          </cell>
          <cell r="E1731" t="str">
            <v>Y</v>
          </cell>
          <cell r="F1731" t="str">
            <v>N</v>
          </cell>
          <cell r="G1731" t="str">
            <v>N</v>
          </cell>
          <cell r="H1731">
            <v>60</v>
          </cell>
          <cell r="I1731">
            <v>50</v>
          </cell>
          <cell r="J1731">
            <v>9</v>
          </cell>
          <cell r="K1731">
            <v>27000</v>
          </cell>
          <cell r="L1731">
            <v>0.7</v>
          </cell>
        </row>
        <row r="1732">
          <cell r="A1732" t="str">
            <v>RU</v>
          </cell>
          <cell r="B1732" t="str">
            <v xml:space="preserve"> X00A030</v>
          </cell>
          <cell r="C1732" t="str">
            <v>SPEZIALEINSATZ</v>
          </cell>
          <cell r="D1732" t="str">
            <v>KONTAKTEINHEIT Z-AIRBAG</v>
          </cell>
          <cell r="E1732" t="str">
            <v>Y</v>
          </cell>
          <cell r="F1732" t="str">
            <v>N</v>
          </cell>
          <cell r="G1732" t="str">
            <v>N</v>
          </cell>
          <cell r="H1732">
            <v>60</v>
          </cell>
          <cell r="I1732">
            <v>50</v>
          </cell>
          <cell r="J1732">
            <v>14</v>
          </cell>
          <cell r="K1732">
            <v>42000</v>
          </cell>
          <cell r="L1732">
            <v>0.73</v>
          </cell>
        </row>
        <row r="1733">
          <cell r="A1733" t="str">
            <v>RU</v>
          </cell>
          <cell r="B1733" t="str">
            <v xml:space="preserve"> X00A250</v>
          </cell>
          <cell r="C1733" t="str">
            <v>SPEZIALEINSATZ</v>
          </cell>
          <cell r="D1733" t="str">
            <v>SCHALTBETÄTIGUNG</v>
          </cell>
          <cell r="E1733" t="str">
            <v>Y</v>
          </cell>
          <cell r="F1733" t="str">
            <v>N</v>
          </cell>
          <cell r="G1733" t="str">
            <v>N</v>
          </cell>
          <cell r="H1733">
            <v>100</v>
          </cell>
          <cell r="I1733">
            <v>60</v>
          </cell>
          <cell r="J1733">
            <v>35</v>
          </cell>
          <cell r="K1733">
            <v>210000</v>
          </cell>
          <cell r="L1733">
            <v>2.5</v>
          </cell>
        </row>
        <row r="1734">
          <cell r="A1734" t="str">
            <v>RU</v>
          </cell>
          <cell r="B1734" t="str">
            <v xml:space="preserve"> X00A259</v>
          </cell>
          <cell r="C1734" t="str">
            <v>SPEZIALEINSATZ</v>
          </cell>
          <cell r="D1734" t="str">
            <v>SCHALTBETAETIGUNG Z</v>
          </cell>
          <cell r="E1734" t="str">
            <v>Y</v>
          </cell>
          <cell r="F1734" t="str">
            <v>N</v>
          </cell>
          <cell r="G1734" t="str">
            <v>N</v>
          </cell>
          <cell r="H1734">
            <v>100</v>
          </cell>
          <cell r="I1734">
            <v>60</v>
          </cell>
          <cell r="J1734">
            <v>35</v>
          </cell>
          <cell r="K1734">
            <v>210000</v>
          </cell>
          <cell r="L1734">
            <v>1.95</v>
          </cell>
        </row>
        <row r="1735">
          <cell r="A1735" t="str">
            <v>RU</v>
          </cell>
          <cell r="B1735" t="str">
            <v xml:space="preserve"> X00A279</v>
          </cell>
          <cell r="C1735" t="str">
            <v>SPEZIALEINSATZ</v>
          </cell>
          <cell r="D1735" t="str">
            <v>COMPUTER Z-NAVIGATION</v>
          </cell>
          <cell r="E1735" t="str">
            <v>Y</v>
          </cell>
          <cell r="F1735" t="str">
            <v>N</v>
          </cell>
          <cell r="G1735" t="str">
            <v>N</v>
          </cell>
          <cell r="H1735">
            <v>50</v>
          </cell>
          <cell r="I1735">
            <v>30</v>
          </cell>
          <cell r="J1735">
            <v>25</v>
          </cell>
          <cell r="K1735">
            <v>37500</v>
          </cell>
          <cell r="L1735">
            <v>1.1000000000000001</v>
          </cell>
        </row>
        <row r="1736">
          <cell r="A1736" t="str">
            <v>RU</v>
          </cell>
          <cell r="B1736" t="str">
            <v xml:space="preserve"> X00A280</v>
          </cell>
          <cell r="C1736" t="str">
            <v>SPEZIALEINSATZ</v>
          </cell>
          <cell r="D1736" t="str">
            <v>EMPFANGSGERAET Z</v>
          </cell>
          <cell r="E1736" t="str">
            <v>Y</v>
          </cell>
          <cell r="F1736" t="str">
            <v>N</v>
          </cell>
          <cell r="G1736" t="str">
            <v>N</v>
          </cell>
          <cell r="H1736">
            <v>60</v>
          </cell>
          <cell r="I1736">
            <v>50</v>
          </cell>
          <cell r="J1736">
            <v>26</v>
          </cell>
          <cell r="K1736">
            <v>78000</v>
          </cell>
          <cell r="L1736">
            <v>1.3</v>
          </cell>
        </row>
        <row r="1737">
          <cell r="A1737" t="str">
            <v>R1</v>
          </cell>
          <cell r="B1737" t="str">
            <v xml:space="preserve"> X00A280</v>
          </cell>
          <cell r="C1737" t="str">
            <v>SPEZIALEINSATZ</v>
          </cell>
          <cell r="D1737" t="str">
            <v>EMPFANGSGERAET Z</v>
          </cell>
          <cell r="E1737" t="str">
            <v>Y</v>
          </cell>
          <cell r="F1737" t="str">
            <v>N</v>
          </cell>
          <cell r="G1737" t="str">
            <v>N</v>
          </cell>
          <cell r="H1737">
            <v>60</v>
          </cell>
          <cell r="I1737">
            <v>50</v>
          </cell>
          <cell r="J1737">
            <v>26</v>
          </cell>
          <cell r="K1737">
            <v>78000</v>
          </cell>
          <cell r="L1737">
            <v>1.36</v>
          </cell>
        </row>
        <row r="1738">
          <cell r="A1738" t="str">
            <v>RU</v>
          </cell>
          <cell r="B1738" t="str">
            <v xml:space="preserve"> X00A311</v>
          </cell>
          <cell r="C1738" t="str">
            <v>0X00A311</v>
          </cell>
          <cell r="D1738" t="str">
            <v>TELEMATIKEINHEIT</v>
          </cell>
          <cell r="E1738" t="str">
            <v>Y</v>
          </cell>
          <cell r="F1738" t="str">
            <v>N</v>
          </cell>
          <cell r="G1738" t="str">
            <v>N</v>
          </cell>
          <cell r="H1738">
            <v>60</v>
          </cell>
          <cell r="I1738">
            <v>50</v>
          </cell>
          <cell r="J1738">
            <v>10</v>
          </cell>
          <cell r="K1738">
            <v>30000</v>
          </cell>
          <cell r="L1738">
            <v>1.2</v>
          </cell>
        </row>
        <row r="1739">
          <cell r="A1739" t="str">
            <v>RU</v>
          </cell>
          <cell r="B1739" t="str">
            <v xml:space="preserve"> X00A371</v>
          </cell>
          <cell r="C1739" t="str">
            <v>SPEZIALEINSATZ</v>
          </cell>
          <cell r="D1739" t="str">
            <v>RADIO-CD-WECHSLER</v>
          </cell>
          <cell r="E1739" t="str">
            <v>Y</v>
          </cell>
          <cell r="F1739" t="str">
            <v>N</v>
          </cell>
          <cell r="G1739" t="str">
            <v>N</v>
          </cell>
          <cell r="H1739">
            <v>60</v>
          </cell>
          <cell r="I1739">
            <v>40</v>
          </cell>
          <cell r="J1739">
            <v>23.5</v>
          </cell>
          <cell r="K1739">
            <v>56400</v>
          </cell>
          <cell r="L1739">
            <v>1.19</v>
          </cell>
        </row>
        <row r="1740">
          <cell r="A1740" t="str">
            <v>RU</v>
          </cell>
          <cell r="B1740" t="str">
            <v xml:space="preserve"> X00I140</v>
          </cell>
          <cell r="C1740" t="str">
            <v>SPEZIAL KLT</v>
          </cell>
          <cell r="D1740" t="str">
            <v>SPEZEINS.LAUTSPRECHER.LI30</v>
          </cell>
          <cell r="E1740" t="str">
            <v>Y</v>
          </cell>
          <cell r="F1740" t="str">
            <v>N</v>
          </cell>
          <cell r="G1740" t="str">
            <v>N</v>
          </cell>
          <cell r="H1740">
            <v>60</v>
          </cell>
          <cell r="I1740">
            <v>40</v>
          </cell>
          <cell r="J1740">
            <v>17</v>
          </cell>
          <cell r="K1740">
            <v>40800</v>
          </cell>
          <cell r="L1740">
            <v>1</v>
          </cell>
        </row>
        <row r="1741">
          <cell r="A1741" t="str">
            <v>RU</v>
          </cell>
          <cell r="B1741" t="str">
            <v xml:space="preserve"> X00I149</v>
          </cell>
          <cell r="C1741" t="str">
            <v>SPEZIAL KLT</v>
          </cell>
          <cell r="D1741" t="str">
            <v>LAUTSPRECHER Z-ZUSAETZLICH</v>
          </cell>
          <cell r="E1741" t="str">
            <v>Y</v>
          </cell>
          <cell r="F1741" t="str">
            <v>N</v>
          </cell>
          <cell r="G1741" t="str">
            <v>N</v>
          </cell>
          <cell r="H1741">
            <v>60</v>
          </cell>
          <cell r="I1741">
            <v>40</v>
          </cell>
          <cell r="J1741">
            <v>28</v>
          </cell>
          <cell r="K1741">
            <v>67200</v>
          </cell>
          <cell r="L1741">
            <v>6</v>
          </cell>
        </row>
        <row r="1742">
          <cell r="A1742" t="str">
            <v>R1</v>
          </cell>
          <cell r="B1742" t="str">
            <v xml:space="preserve"> X00K010</v>
          </cell>
          <cell r="C1742" t="str">
            <v>FALTKARTON</v>
          </cell>
          <cell r="D1742" t="str">
            <v>EMPFANGSGERAET Z</v>
          </cell>
          <cell r="E1742" t="str">
            <v>Y</v>
          </cell>
          <cell r="F1742" t="str">
            <v>N</v>
          </cell>
          <cell r="G1742" t="str">
            <v>N</v>
          </cell>
          <cell r="H1742">
            <v>36</v>
          </cell>
          <cell r="I1742">
            <v>23</v>
          </cell>
          <cell r="J1742">
            <v>20</v>
          </cell>
          <cell r="K1742">
            <v>16560</v>
          </cell>
          <cell r="L1742">
            <v>1</v>
          </cell>
        </row>
        <row r="1743">
          <cell r="A1743" t="str">
            <v>RU</v>
          </cell>
          <cell r="B1743" t="str">
            <v xml:space="preserve"> X00K010</v>
          </cell>
          <cell r="C1743" t="str">
            <v>FALTKARTON</v>
          </cell>
          <cell r="D1743" t="str">
            <v>EMPFANGSGERAET Z</v>
          </cell>
          <cell r="E1743" t="str">
            <v>Y</v>
          </cell>
          <cell r="F1743" t="str">
            <v>N</v>
          </cell>
          <cell r="G1743" t="str">
            <v>N</v>
          </cell>
          <cell r="H1743">
            <v>60</v>
          </cell>
          <cell r="I1743">
            <v>50</v>
          </cell>
          <cell r="J1743">
            <v>10</v>
          </cell>
          <cell r="K1743">
            <v>30000</v>
          </cell>
          <cell r="L1743">
            <v>1</v>
          </cell>
        </row>
        <row r="1744">
          <cell r="A1744" t="str">
            <v>RU</v>
          </cell>
          <cell r="B1744" t="str">
            <v xml:space="preserve"> X00K016</v>
          </cell>
          <cell r="C1744" t="str">
            <v>FALTKARTON</v>
          </cell>
          <cell r="D1744" t="str">
            <v>EMPFANGSGERAET Z</v>
          </cell>
          <cell r="E1744" t="str">
            <v>Y</v>
          </cell>
          <cell r="F1744" t="str">
            <v>N</v>
          </cell>
          <cell r="G1744" t="str">
            <v>N</v>
          </cell>
          <cell r="H1744">
            <v>36</v>
          </cell>
          <cell r="I1744">
            <v>23</v>
          </cell>
          <cell r="J1744">
            <v>20.2</v>
          </cell>
          <cell r="K1744">
            <v>16726</v>
          </cell>
          <cell r="L1744">
            <v>0.85599999999999998</v>
          </cell>
        </row>
        <row r="1745">
          <cell r="A1745" t="str">
            <v>RU</v>
          </cell>
          <cell r="B1745" t="str">
            <v xml:space="preserve"> X00K030</v>
          </cell>
          <cell r="C1745" t="str">
            <v>FALTKARTON</v>
          </cell>
          <cell r="D1745" t="str">
            <v>EMPFANGSGERAET Z</v>
          </cell>
          <cell r="E1745" t="str">
            <v>Y</v>
          </cell>
          <cell r="F1745" t="str">
            <v>N</v>
          </cell>
          <cell r="G1745" t="str">
            <v>N</v>
          </cell>
          <cell r="H1745">
            <v>59</v>
          </cell>
          <cell r="I1745">
            <v>25</v>
          </cell>
          <cell r="J1745">
            <v>24</v>
          </cell>
          <cell r="K1745">
            <v>35400</v>
          </cell>
          <cell r="L1745">
            <v>0.6</v>
          </cell>
        </row>
        <row r="1746">
          <cell r="A1746" t="str">
            <v>RU</v>
          </cell>
          <cell r="B1746" t="str">
            <v xml:space="preserve"> X00K050</v>
          </cell>
          <cell r="C1746" t="str">
            <v>FALTKARTON</v>
          </cell>
          <cell r="D1746" t="str">
            <v>EMPFANGSGERAET Z</v>
          </cell>
          <cell r="E1746" t="str">
            <v>Y</v>
          </cell>
          <cell r="F1746" t="str">
            <v>N</v>
          </cell>
          <cell r="G1746" t="str">
            <v>N</v>
          </cell>
          <cell r="H1746">
            <v>59</v>
          </cell>
          <cell r="I1746">
            <v>24.5</v>
          </cell>
          <cell r="J1746">
            <v>23.5</v>
          </cell>
          <cell r="K1746">
            <v>33969</v>
          </cell>
          <cell r="L1746">
            <v>0.57999999999999996</v>
          </cell>
        </row>
        <row r="1747">
          <cell r="A1747" t="str">
            <v>RU</v>
          </cell>
          <cell r="B1747" t="str">
            <v xml:space="preserve"> X00K070</v>
          </cell>
          <cell r="C1747" t="str">
            <v>SPEZIALEINSATZ</v>
          </cell>
          <cell r="D1747" t="str">
            <v>RADIO</v>
          </cell>
          <cell r="E1747" t="str">
            <v>Y</v>
          </cell>
          <cell r="F1747" t="str">
            <v>N</v>
          </cell>
          <cell r="G1747" t="str">
            <v>N</v>
          </cell>
          <cell r="H1747">
            <v>59</v>
          </cell>
          <cell r="I1747">
            <v>24.5</v>
          </cell>
          <cell r="J1747">
            <v>23.5</v>
          </cell>
          <cell r="K1747">
            <v>33969</v>
          </cell>
          <cell r="L1747">
            <v>0.57999999999999996</v>
          </cell>
        </row>
        <row r="1748">
          <cell r="A1748" t="str">
            <v>RU</v>
          </cell>
          <cell r="B1748" t="str">
            <v xml:space="preserve"> X00M025</v>
          </cell>
          <cell r="C1748" t="str">
            <v>SPEZIALEINSATZ</v>
          </cell>
          <cell r="D1748" t="str">
            <v>CD RADIO</v>
          </cell>
          <cell r="E1748" t="str">
            <v>Y</v>
          </cell>
          <cell r="F1748" t="str">
            <v>N</v>
          </cell>
          <cell r="G1748" t="str">
            <v>N</v>
          </cell>
          <cell r="H1748">
            <v>120</v>
          </cell>
          <cell r="I1748">
            <v>100</v>
          </cell>
          <cell r="J1748">
            <v>12</v>
          </cell>
          <cell r="K1748">
            <v>144000</v>
          </cell>
          <cell r="L1748">
            <v>8.5</v>
          </cell>
        </row>
        <row r="1749">
          <cell r="A1749" t="str">
            <v>R1</v>
          </cell>
          <cell r="B1749" t="str">
            <v xml:space="preserve"> X00M025</v>
          </cell>
          <cell r="C1749" t="str">
            <v>SPEZIALEINSATZ</v>
          </cell>
          <cell r="D1749" t="str">
            <v>LAGER Z-VORAD</v>
          </cell>
          <cell r="E1749" t="str">
            <v>Y</v>
          </cell>
          <cell r="F1749" t="str">
            <v>N</v>
          </cell>
          <cell r="G1749" t="str">
            <v>N</v>
          </cell>
          <cell r="H1749">
            <v>120</v>
          </cell>
          <cell r="I1749">
            <v>100</v>
          </cell>
          <cell r="J1749">
            <v>12</v>
          </cell>
          <cell r="K1749">
            <v>144000</v>
          </cell>
          <cell r="L1749">
            <v>8.5</v>
          </cell>
        </row>
        <row r="1750">
          <cell r="A1750" t="str">
            <v>RU</v>
          </cell>
          <cell r="B1750" t="str">
            <v xml:space="preserve"> X00S010</v>
          </cell>
          <cell r="C1750" t="str">
            <v>SPEZIALEINSATZ</v>
          </cell>
          <cell r="D1750" t="str">
            <v>CD RADIO</v>
          </cell>
          <cell r="E1750" t="str">
            <v>Y</v>
          </cell>
          <cell r="F1750" t="str">
            <v>N</v>
          </cell>
          <cell r="G1750" t="str">
            <v>N</v>
          </cell>
          <cell r="H1750">
            <v>60</v>
          </cell>
          <cell r="I1750">
            <v>50</v>
          </cell>
          <cell r="J1750">
            <v>10</v>
          </cell>
          <cell r="K1750">
            <v>30000</v>
          </cell>
          <cell r="L1750">
            <v>0.65</v>
          </cell>
        </row>
        <row r="1751">
          <cell r="A1751" t="str">
            <v>RU</v>
          </cell>
          <cell r="B1751" t="str">
            <v xml:space="preserve"> X00S050</v>
          </cell>
          <cell r="C1751" t="str">
            <v>SPEZIALEINSATZ</v>
          </cell>
          <cell r="D1751" t="str">
            <v>SCHALTBETäTIGUNG</v>
          </cell>
          <cell r="E1751" t="str">
            <v>Y</v>
          </cell>
          <cell r="F1751" t="str">
            <v>N</v>
          </cell>
          <cell r="G1751" t="str">
            <v>N</v>
          </cell>
          <cell r="H1751">
            <v>100</v>
          </cell>
          <cell r="I1751">
            <v>60</v>
          </cell>
          <cell r="J1751">
            <v>44</v>
          </cell>
          <cell r="K1751">
            <v>264000</v>
          </cell>
          <cell r="L1751">
            <v>4.0999999999999996</v>
          </cell>
        </row>
        <row r="1752">
          <cell r="A1752" t="str">
            <v>R1</v>
          </cell>
          <cell r="B1752" t="str">
            <v xml:space="preserve"> X00S050</v>
          </cell>
          <cell r="C1752" t="str">
            <v>SPEZIALEINSATZ</v>
          </cell>
          <cell r="D1752" t="str">
            <v>SCHALTBETäTIGUNG</v>
          </cell>
          <cell r="E1752" t="str">
            <v>Y</v>
          </cell>
          <cell r="F1752" t="str">
            <v>N</v>
          </cell>
          <cell r="G1752" t="str">
            <v>N</v>
          </cell>
          <cell r="H1752">
            <v>100</v>
          </cell>
          <cell r="I1752">
            <v>60</v>
          </cell>
          <cell r="J1752">
            <v>44</v>
          </cell>
          <cell r="K1752">
            <v>264000</v>
          </cell>
          <cell r="L1752">
            <v>4.4000000000000004</v>
          </cell>
        </row>
        <row r="1753">
          <cell r="A1753" t="str">
            <v>RU</v>
          </cell>
          <cell r="B1753" t="str">
            <v xml:space="preserve"> X00S120</v>
          </cell>
          <cell r="C1753" t="str">
            <v>SPEZIALEINSATZ</v>
          </cell>
          <cell r="D1753" t="str">
            <v>BLENDE DECKEL MOTOR</v>
          </cell>
          <cell r="E1753" t="str">
            <v>Y</v>
          </cell>
          <cell r="F1753" t="str">
            <v>N</v>
          </cell>
          <cell r="G1753" t="str">
            <v>N</v>
          </cell>
          <cell r="H1753">
            <v>100</v>
          </cell>
          <cell r="I1753">
            <v>60</v>
          </cell>
          <cell r="J1753">
            <v>10</v>
          </cell>
          <cell r="K1753">
            <v>60000</v>
          </cell>
          <cell r="L1753">
            <v>1.1000000000000001</v>
          </cell>
        </row>
        <row r="1754">
          <cell r="A1754" t="str">
            <v>RU</v>
          </cell>
          <cell r="B1754" t="str">
            <v xml:space="preserve"> X011423</v>
          </cell>
          <cell r="C1754" t="str">
            <v>SPEZIALGESTELL</v>
          </cell>
          <cell r="D1754" t="str">
            <v>GETRIEBE Z-6 GANG</v>
          </cell>
          <cell r="E1754" t="str">
            <v>Y</v>
          </cell>
          <cell r="F1754" t="str">
            <v>N</v>
          </cell>
          <cell r="G1754" t="str">
            <v>N</v>
          </cell>
          <cell r="H1754">
            <v>140</v>
          </cell>
          <cell r="I1754">
            <v>100</v>
          </cell>
          <cell r="J1754">
            <v>73</v>
          </cell>
          <cell r="K1754">
            <v>1022000</v>
          </cell>
          <cell r="L1754">
            <v>100</v>
          </cell>
        </row>
        <row r="1755">
          <cell r="A1755" t="str">
            <v>RU</v>
          </cell>
          <cell r="B1755" t="str">
            <v xml:space="preserve"> X011474</v>
          </cell>
          <cell r="C1755" t="str">
            <v>SPEZIALGESTELL</v>
          </cell>
          <cell r="D1755" t="str">
            <v>GETRIEBE Z-SCHALTUNG,5GANG</v>
          </cell>
          <cell r="E1755" t="str">
            <v>Y</v>
          </cell>
          <cell r="F1755" t="str">
            <v>N</v>
          </cell>
          <cell r="G1755" t="str">
            <v>N</v>
          </cell>
          <cell r="H1755">
            <v>120</v>
          </cell>
          <cell r="I1755">
            <v>100</v>
          </cell>
          <cell r="J1755">
            <v>66</v>
          </cell>
          <cell r="K1755">
            <v>792000</v>
          </cell>
          <cell r="L1755">
            <v>107</v>
          </cell>
        </row>
        <row r="1756">
          <cell r="A1756" t="str">
            <v>RU</v>
          </cell>
          <cell r="B1756" t="str">
            <v xml:space="preserve"> X019699</v>
          </cell>
          <cell r="C1756" t="str">
            <v>SPEZIALGESTELL</v>
          </cell>
          <cell r="D1756" t="str">
            <v>ABDICHTUNG Z-VORDERTUER</v>
          </cell>
          <cell r="E1756" t="str">
            <v>Y</v>
          </cell>
          <cell r="F1756" t="str">
            <v>N</v>
          </cell>
          <cell r="G1756" t="str">
            <v>N</v>
          </cell>
          <cell r="H1756">
            <v>120</v>
          </cell>
          <cell r="I1756">
            <v>100</v>
          </cell>
          <cell r="J1756">
            <v>78</v>
          </cell>
          <cell r="K1756">
            <v>936000</v>
          </cell>
          <cell r="L1756">
            <v>90</v>
          </cell>
        </row>
        <row r="1757">
          <cell r="A1757" t="str">
            <v>R1</v>
          </cell>
          <cell r="B1757" t="str">
            <v xml:space="preserve"> X020214</v>
          </cell>
          <cell r="C1757" t="str">
            <v>SCHLIESPL.Z2SRW</v>
          </cell>
          <cell r="D1757" t="str">
            <v>SCHLIESSPLATTE Z2-SRW</v>
          </cell>
          <cell r="E1757" t="str">
            <v>Y</v>
          </cell>
          <cell r="F1757" t="str">
            <v>N</v>
          </cell>
          <cell r="G1757" t="str">
            <v>N</v>
          </cell>
          <cell r="H1757">
            <v>120</v>
          </cell>
          <cell r="I1757">
            <v>101</v>
          </cell>
          <cell r="J1757">
            <v>117</v>
          </cell>
          <cell r="K1757">
            <v>1418040</v>
          </cell>
          <cell r="L1757">
            <v>156</v>
          </cell>
        </row>
        <row r="1758">
          <cell r="A1758" t="str">
            <v>RU</v>
          </cell>
          <cell r="B1758" t="str">
            <v xml:space="preserve"> X020214</v>
          </cell>
          <cell r="C1758" t="str">
            <v>SPEZIALGESTELL</v>
          </cell>
          <cell r="D1758" t="str">
            <v>SCHLIESSPLATTE Z2-SRW</v>
          </cell>
          <cell r="E1758" t="str">
            <v>Y</v>
          </cell>
          <cell r="F1758" t="str">
            <v>N</v>
          </cell>
          <cell r="G1758" t="str">
            <v>N</v>
          </cell>
          <cell r="H1758">
            <v>120</v>
          </cell>
          <cell r="I1758">
            <v>101</v>
          </cell>
          <cell r="J1758">
            <v>117</v>
          </cell>
          <cell r="K1758">
            <v>1418040</v>
          </cell>
          <cell r="L1758">
            <v>156</v>
          </cell>
        </row>
        <row r="1759">
          <cell r="A1759" t="str">
            <v>RU</v>
          </cell>
          <cell r="B1759" t="str">
            <v xml:space="preserve"> X021446</v>
          </cell>
          <cell r="C1759" t="str">
            <v>SPEZIALGESTELL</v>
          </cell>
          <cell r="D1759" t="str">
            <v>Z GETRIEBE F13</v>
          </cell>
          <cell r="E1759" t="str">
            <v>Y</v>
          </cell>
          <cell r="F1759" t="str">
            <v>N</v>
          </cell>
          <cell r="G1759" t="str">
            <v>N</v>
          </cell>
          <cell r="H1759">
            <v>250</v>
          </cell>
          <cell r="I1759">
            <v>100</v>
          </cell>
          <cell r="J1759">
            <v>63</v>
          </cell>
          <cell r="K1759">
            <v>1575000</v>
          </cell>
          <cell r="L1759">
            <v>164</v>
          </cell>
        </row>
        <row r="1760">
          <cell r="A1760" t="str">
            <v>RU</v>
          </cell>
          <cell r="B1760" t="str">
            <v xml:space="preserve"> X021495</v>
          </cell>
          <cell r="C1760" t="str">
            <v>0X021495</v>
          </cell>
          <cell r="D1760" t="str">
            <v>MOTOR Z</v>
          </cell>
          <cell r="E1760" t="str">
            <v>Y</v>
          </cell>
          <cell r="F1760" t="str">
            <v>N</v>
          </cell>
          <cell r="G1760" t="str">
            <v>N</v>
          </cell>
          <cell r="H1760">
            <v>240</v>
          </cell>
          <cell r="I1760">
            <v>180</v>
          </cell>
          <cell r="J1760">
            <v>81</v>
          </cell>
          <cell r="K1760">
            <v>3499200</v>
          </cell>
          <cell r="L1760">
            <v>29</v>
          </cell>
        </row>
        <row r="1761">
          <cell r="A1761" t="str">
            <v>RU</v>
          </cell>
          <cell r="B1761" t="str">
            <v xml:space="preserve"> X021607</v>
          </cell>
          <cell r="C1761" t="str">
            <v>SPEZIALGESTELL</v>
          </cell>
          <cell r="D1761" t="str">
            <v>UNTERPALETTE FÜR FOLIEN</v>
          </cell>
          <cell r="E1761" t="str">
            <v>Y</v>
          </cell>
          <cell r="F1761" t="str">
            <v>N</v>
          </cell>
          <cell r="G1761" t="str">
            <v>N</v>
          </cell>
          <cell r="H1761">
            <v>120</v>
          </cell>
          <cell r="I1761">
            <v>100</v>
          </cell>
          <cell r="J1761">
            <v>22.5</v>
          </cell>
          <cell r="K1761">
            <v>270000</v>
          </cell>
          <cell r="L1761">
            <v>60</v>
          </cell>
        </row>
        <row r="1762">
          <cell r="A1762" t="str">
            <v>RU</v>
          </cell>
          <cell r="B1762" t="str">
            <v xml:space="preserve"> X119010</v>
          </cell>
          <cell r="C1762" t="str">
            <v>SPEZIALGESTELL</v>
          </cell>
          <cell r="D1762" t="str">
            <v>MOTOR Z</v>
          </cell>
          <cell r="E1762" t="str">
            <v>Y</v>
          </cell>
          <cell r="F1762" t="str">
            <v>N</v>
          </cell>
          <cell r="G1762" t="str">
            <v>N</v>
          </cell>
          <cell r="H1762">
            <v>225</v>
          </cell>
          <cell r="I1762">
            <v>145</v>
          </cell>
          <cell r="J1762">
            <v>79</v>
          </cell>
          <cell r="K1762">
            <v>2577375</v>
          </cell>
          <cell r="L1762">
            <v>285</v>
          </cell>
        </row>
        <row r="1763">
          <cell r="A1763" t="str">
            <v>R1</v>
          </cell>
          <cell r="B1763" t="str">
            <v xml:space="preserve"> X119030</v>
          </cell>
          <cell r="C1763" t="str">
            <v>SPEZIALGESTELL</v>
          </cell>
          <cell r="D1763" t="str">
            <v>MOTOR Z-2.0 L</v>
          </cell>
          <cell r="E1763" t="str">
            <v>Y</v>
          </cell>
          <cell r="F1763" t="str">
            <v>N</v>
          </cell>
          <cell r="G1763" t="str">
            <v>N</v>
          </cell>
          <cell r="H1763">
            <v>240</v>
          </cell>
          <cell r="I1763">
            <v>163</v>
          </cell>
          <cell r="J1763">
            <v>94</v>
          </cell>
          <cell r="K1763">
            <v>3677280</v>
          </cell>
          <cell r="L1763">
            <v>200</v>
          </cell>
        </row>
        <row r="1764">
          <cell r="A1764" t="str">
            <v>RU</v>
          </cell>
          <cell r="B1764" t="str">
            <v xml:space="preserve"> X119030</v>
          </cell>
          <cell r="C1764" t="str">
            <v>SPEZIALGESTELL</v>
          </cell>
          <cell r="D1764" t="str">
            <v>MOTOR Z-2.0 L</v>
          </cell>
          <cell r="E1764" t="str">
            <v>Y</v>
          </cell>
          <cell r="F1764" t="str">
            <v>N</v>
          </cell>
          <cell r="G1764" t="str">
            <v>N</v>
          </cell>
          <cell r="H1764">
            <v>240</v>
          </cell>
          <cell r="I1764">
            <v>163</v>
          </cell>
          <cell r="J1764">
            <v>94</v>
          </cell>
          <cell r="K1764">
            <v>3677280</v>
          </cell>
          <cell r="L1764">
            <v>350</v>
          </cell>
        </row>
        <row r="1765">
          <cell r="A1765" t="str">
            <v>RU</v>
          </cell>
          <cell r="B1765" t="str">
            <v xml:space="preserve"> X140656</v>
          </cell>
          <cell r="C1765" t="str">
            <v>SPEZIALGESTELL</v>
          </cell>
          <cell r="D1765" t="str">
            <v>SITZRAHMEN</v>
          </cell>
          <cell r="E1765" t="str">
            <v>Y</v>
          </cell>
          <cell r="F1765" t="str">
            <v>N</v>
          </cell>
          <cell r="G1765" t="str">
            <v>N</v>
          </cell>
          <cell r="H1765">
            <v>218</v>
          </cell>
          <cell r="I1765">
            <v>100</v>
          </cell>
          <cell r="J1765">
            <v>100</v>
          </cell>
          <cell r="K1765">
            <v>2180000</v>
          </cell>
          <cell r="L1765">
            <v>154</v>
          </cell>
        </row>
        <row r="1766">
          <cell r="A1766" t="str">
            <v>RU</v>
          </cell>
          <cell r="B1766" t="str">
            <v xml:space="preserve"> X141282</v>
          </cell>
          <cell r="C1766" t="str">
            <v>SPEZIALGESTELL</v>
          </cell>
          <cell r="D1766" t="str">
            <v>ZSB.  ANTRIEBSWELLE LANG</v>
          </cell>
          <cell r="E1766" t="str">
            <v>Y</v>
          </cell>
          <cell r="F1766" t="str">
            <v>N</v>
          </cell>
          <cell r="G1766" t="str">
            <v>N</v>
          </cell>
          <cell r="H1766">
            <v>120</v>
          </cell>
          <cell r="I1766">
            <v>105</v>
          </cell>
          <cell r="J1766">
            <v>120</v>
          </cell>
          <cell r="K1766">
            <v>1512000</v>
          </cell>
          <cell r="L1766">
            <v>198</v>
          </cell>
        </row>
        <row r="1767">
          <cell r="A1767" t="str">
            <v>RU</v>
          </cell>
          <cell r="B1767" t="str">
            <v xml:space="preserve"> X141292</v>
          </cell>
          <cell r="C1767" t="str">
            <v>SPEZIALGESTELL</v>
          </cell>
          <cell r="D1767" t="str">
            <v>ZSB.  ANTRIEBSWELLE KURZ</v>
          </cell>
          <cell r="E1767" t="str">
            <v>Y</v>
          </cell>
          <cell r="F1767" t="str">
            <v>N</v>
          </cell>
          <cell r="G1767" t="str">
            <v>N</v>
          </cell>
          <cell r="H1767">
            <v>120</v>
          </cell>
          <cell r="I1767">
            <v>105</v>
          </cell>
          <cell r="J1767">
            <v>82.5</v>
          </cell>
          <cell r="K1767">
            <v>1039500</v>
          </cell>
          <cell r="L1767">
            <v>192</v>
          </cell>
        </row>
        <row r="1768">
          <cell r="A1768" t="str">
            <v>RU</v>
          </cell>
          <cell r="B1768" t="str">
            <v xml:space="preserve"> X141706</v>
          </cell>
          <cell r="C1768" t="str">
            <v>SPEZIALGESTELL</v>
          </cell>
          <cell r="D1768" t="str">
            <v>ZSB. MOTOR OHNE GETRIEBE</v>
          </cell>
          <cell r="E1768" t="str">
            <v>Y</v>
          </cell>
          <cell r="F1768" t="str">
            <v>N</v>
          </cell>
          <cell r="G1768" t="str">
            <v>N</v>
          </cell>
          <cell r="H1768">
            <v>240</v>
          </cell>
          <cell r="I1768">
            <v>138</v>
          </cell>
          <cell r="J1768">
            <v>82</v>
          </cell>
          <cell r="K1768">
            <v>2715840</v>
          </cell>
          <cell r="L1768">
            <v>291</v>
          </cell>
        </row>
        <row r="1769">
          <cell r="A1769" t="str">
            <v>RU</v>
          </cell>
          <cell r="B1769" t="str">
            <v xml:space="preserve"> X171546</v>
          </cell>
          <cell r="C1769" t="str">
            <v>SPEZIALGESTELL</v>
          </cell>
          <cell r="D1769" t="str">
            <v>MOTOR Z</v>
          </cell>
          <cell r="E1769" t="str">
            <v>Y</v>
          </cell>
          <cell r="F1769" t="str">
            <v>N</v>
          </cell>
          <cell r="G1769" t="str">
            <v>N</v>
          </cell>
          <cell r="H1769">
            <v>240</v>
          </cell>
          <cell r="I1769">
            <v>140</v>
          </cell>
          <cell r="J1769">
            <v>92</v>
          </cell>
          <cell r="K1769">
            <v>3091200</v>
          </cell>
          <cell r="L1769">
            <v>243</v>
          </cell>
        </row>
        <row r="1770">
          <cell r="A1770" t="str">
            <v>RU</v>
          </cell>
          <cell r="B1770" t="str">
            <v xml:space="preserve"> X171588</v>
          </cell>
          <cell r="C1770" t="str">
            <v>SPEZIALGESTELL</v>
          </cell>
          <cell r="D1770" t="str">
            <v>MOTOR Z</v>
          </cell>
          <cell r="E1770" t="str">
            <v>Y</v>
          </cell>
          <cell r="F1770" t="str">
            <v>N</v>
          </cell>
          <cell r="G1770" t="str">
            <v>N</v>
          </cell>
          <cell r="H1770">
            <v>240</v>
          </cell>
          <cell r="I1770">
            <v>140</v>
          </cell>
          <cell r="J1770">
            <v>92</v>
          </cell>
          <cell r="K1770">
            <v>3091200</v>
          </cell>
          <cell r="L1770">
            <v>226</v>
          </cell>
        </row>
        <row r="1771">
          <cell r="A1771" t="str">
            <v>R1</v>
          </cell>
          <cell r="B1771" t="str">
            <v xml:space="preserve"> X171621</v>
          </cell>
          <cell r="C1771" t="str">
            <v>SPEZIALGESTELL</v>
          </cell>
          <cell r="D1771" t="str">
            <v>Z MOTOR-GESTELL</v>
          </cell>
          <cell r="E1771" t="str">
            <v>Y</v>
          </cell>
          <cell r="F1771" t="str">
            <v>N</v>
          </cell>
          <cell r="G1771" t="str">
            <v>N</v>
          </cell>
          <cell r="H1771">
            <v>240</v>
          </cell>
          <cell r="I1771">
            <v>138</v>
          </cell>
          <cell r="J1771">
            <v>92</v>
          </cell>
          <cell r="K1771">
            <v>3047040</v>
          </cell>
          <cell r="L1771">
            <v>243</v>
          </cell>
        </row>
        <row r="1772">
          <cell r="A1772" t="str">
            <v>RU</v>
          </cell>
          <cell r="B1772" t="str">
            <v xml:space="preserve"> X171621</v>
          </cell>
          <cell r="C1772" t="str">
            <v>SPEZIALGESTELL</v>
          </cell>
          <cell r="D1772" t="str">
            <v>Z MOTOR-GESTELL</v>
          </cell>
          <cell r="E1772" t="str">
            <v>Y</v>
          </cell>
          <cell r="F1772" t="str">
            <v>N</v>
          </cell>
          <cell r="G1772" t="str">
            <v>N</v>
          </cell>
          <cell r="H1772">
            <v>240</v>
          </cell>
          <cell r="I1772">
            <v>138</v>
          </cell>
          <cell r="J1772">
            <v>92</v>
          </cell>
          <cell r="K1772">
            <v>3047040</v>
          </cell>
          <cell r="L1772">
            <v>285</v>
          </cell>
        </row>
        <row r="1773">
          <cell r="A1773" t="str">
            <v>RU</v>
          </cell>
          <cell r="B1773" t="str">
            <v xml:space="preserve"> X191403</v>
          </cell>
          <cell r="C1773" t="str">
            <v>SPEZIALGESTELL</v>
          </cell>
          <cell r="D1773" t="str">
            <v>Z MOTOR-GESTELL</v>
          </cell>
          <cell r="E1773" t="str">
            <v>Y</v>
          </cell>
          <cell r="F1773" t="str">
            <v>N</v>
          </cell>
          <cell r="G1773" t="str">
            <v>N</v>
          </cell>
          <cell r="H1773">
            <v>250</v>
          </cell>
          <cell r="I1773">
            <v>160</v>
          </cell>
          <cell r="J1773">
            <v>83</v>
          </cell>
          <cell r="K1773">
            <v>3320000</v>
          </cell>
          <cell r="L1773">
            <v>290</v>
          </cell>
        </row>
        <row r="1774">
          <cell r="A1774" t="str">
            <v>RU</v>
          </cell>
          <cell r="B1774" t="str">
            <v xml:space="preserve"> X191452</v>
          </cell>
          <cell r="C1774" t="str">
            <v>SPEZIALGESTELL</v>
          </cell>
          <cell r="D1774" t="str">
            <v>GETRIEBE Z-SCHALTUNG,5GANG</v>
          </cell>
          <cell r="E1774" t="str">
            <v>Y</v>
          </cell>
          <cell r="F1774" t="str">
            <v>N</v>
          </cell>
          <cell r="G1774" t="str">
            <v>N</v>
          </cell>
          <cell r="H1774">
            <v>250</v>
          </cell>
          <cell r="I1774">
            <v>100</v>
          </cell>
          <cell r="J1774">
            <v>63</v>
          </cell>
          <cell r="K1774">
            <v>1575000</v>
          </cell>
          <cell r="L1774">
            <v>147</v>
          </cell>
        </row>
        <row r="1775">
          <cell r="A1775" t="str">
            <v>RU</v>
          </cell>
          <cell r="B1775" t="str">
            <v xml:space="preserve"> X191453</v>
          </cell>
          <cell r="C1775" t="str">
            <v>SPEZIALGESTELL</v>
          </cell>
          <cell r="D1775" t="str">
            <v>GETRIEBE Z-SCHALTUNG,5GANG</v>
          </cell>
          <cell r="E1775" t="str">
            <v>Y</v>
          </cell>
          <cell r="F1775" t="str">
            <v>N</v>
          </cell>
          <cell r="G1775" t="str">
            <v>N</v>
          </cell>
          <cell r="H1775">
            <v>256</v>
          </cell>
          <cell r="I1775">
            <v>100</v>
          </cell>
          <cell r="J1775">
            <v>63</v>
          </cell>
          <cell r="K1775">
            <v>1612800</v>
          </cell>
          <cell r="L1775">
            <v>153</v>
          </cell>
        </row>
        <row r="1776">
          <cell r="A1776" t="str">
            <v>RU</v>
          </cell>
          <cell r="B1776" t="str">
            <v xml:space="preserve"> X201516</v>
          </cell>
          <cell r="C1776" t="str">
            <v>SPEZIALGESTELL</v>
          </cell>
          <cell r="D1776" t="str">
            <v>MOTOR Z</v>
          </cell>
          <cell r="E1776" t="str">
            <v>Y</v>
          </cell>
          <cell r="F1776" t="str">
            <v>N</v>
          </cell>
          <cell r="G1776" t="str">
            <v>N</v>
          </cell>
          <cell r="H1776">
            <v>240</v>
          </cell>
          <cell r="I1776">
            <v>138</v>
          </cell>
          <cell r="J1776">
            <v>810</v>
          </cell>
          <cell r="K1776">
            <v>26827200</v>
          </cell>
          <cell r="L1776">
            <v>285.39999999999998</v>
          </cell>
        </row>
        <row r="1777">
          <cell r="A1777" t="str">
            <v>RU</v>
          </cell>
          <cell r="B1777" t="str">
            <v xml:space="preserve"> X201578</v>
          </cell>
          <cell r="C1777" t="str">
            <v>SPEZIALGESTELL</v>
          </cell>
          <cell r="D1777" t="str">
            <v>ENGINE RACK WITHOUT TRANS.</v>
          </cell>
          <cell r="E1777" t="str">
            <v>Y</v>
          </cell>
          <cell r="F1777" t="str">
            <v>N</v>
          </cell>
          <cell r="G1777" t="str">
            <v>N</v>
          </cell>
          <cell r="H1777">
            <v>238</v>
          </cell>
          <cell r="I1777">
            <v>146</v>
          </cell>
          <cell r="J1777">
            <v>81</v>
          </cell>
          <cell r="K1777">
            <v>2814588</v>
          </cell>
          <cell r="L1777">
            <v>305</v>
          </cell>
        </row>
        <row r="1778">
          <cell r="A1778" t="str">
            <v>R1</v>
          </cell>
          <cell r="B1778" t="str">
            <v xml:space="preserve"> X201578</v>
          </cell>
          <cell r="C1778" t="str">
            <v>SPEZIALGESTELL</v>
          </cell>
          <cell r="D1778" t="str">
            <v>ENGINE RACK WITHOUT TRANS.</v>
          </cell>
          <cell r="E1778" t="str">
            <v>Y</v>
          </cell>
          <cell r="F1778" t="str">
            <v>N</v>
          </cell>
          <cell r="G1778" t="str">
            <v>N</v>
          </cell>
          <cell r="H1778">
            <v>238</v>
          </cell>
          <cell r="I1778">
            <v>146</v>
          </cell>
          <cell r="J1778">
            <v>81</v>
          </cell>
          <cell r="K1778">
            <v>2814588</v>
          </cell>
          <cell r="L1778">
            <v>350</v>
          </cell>
        </row>
        <row r="1779">
          <cell r="A1779" t="str">
            <v>RU</v>
          </cell>
          <cell r="B1779" t="str">
            <v xml:space="preserve"> X411817</v>
          </cell>
          <cell r="C1779" t="str">
            <v>SPEZIALGESTELL</v>
          </cell>
          <cell r="D1779" t="str">
            <v>ZAHNSTANGE LENKSPIN.ÄND.</v>
          </cell>
          <cell r="E1779" t="str">
            <v>Y</v>
          </cell>
          <cell r="F1779" t="str">
            <v>N</v>
          </cell>
          <cell r="G1779" t="str">
            <v>N</v>
          </cell>
          <cell r="H1779">
            <v>123.5</v>
          </cell>
          <cell r="I1779">
            <v>102</v>
          </cell>
          <cell r="J1779">
            <v>67</v>
          </cell>
          <cell r="K1779">
            <v>843999</v>
          </cell>
          <cell r="L1779">
            <v>110</v>
          </cell>
        </row>
        <row r="1780">
          <cell r="A1780" t="str">
            <v>RU</v>
          </cell>
          <cell r="B1780" t="str">
            <v xml:space="preserve"> XAS1421</v>
          </cell>
          <cell r="C1780" t="str">
            <v>SPEZIALGESTELL</v>
          </cell>
          <cell r="D1780" t="str">
            <v>GETRIEBE Z-SCHALTUNG,5GANG</v>
          </cell>
          <cell r="E1780" t="str">
            <v>Y</v>
          </cell>
          <cell r="F1780" t="str">
            <v>N</v>
          </cell>
          <cell r="G1780" t="str">
            <v>N</v>
          </cell>
          <cell r="H1780">
            <v>250</v>
          </cell>
          <cell r="I1780">
            <v>100</v>
          </cell>
          <cell r="J1780">
            <v>63</v>
          </cell>
          <cell r="K1780">
            <v>1575000</v>
          </cell>
          <cell r="L1780">
            <v>147</v>
          </cell>
        </row>
        <row r="1781">
          <cell r="A1781" t="str">
            <v>R1</v>
          </cell>
          <cell r="B1781" t="str">
            <v xml:space="preserve"> XKA1652</v>
          </cell>
          <cell r="C1781" t="str">
            <v>GESTELL</v>
          </cell>
          <cell r="D1781" t="str">
            <v>MOTORENGESTELL</v>
          </cell>
          <cell r="E1781" t="str">
            <v>Y</v>
          </cell>
          <cell r="F1781" t="str">
            <v>N</v>
          </cell>
          <cell r="G1781" t="str">
            <v>N</v>
          </cell>
          <cell r="H1781">
            <v>240</v>
          </cell>
          <cell r="I1781">
            <v>132</v>
          </cell>
          <cell r="J1781">
            <v>82</v>
          </cell>
          <cell r="K1781">
            <v>2597760</v>
          </cell>
          <cell r="L1781">
            <v>280</v>
          </cell>
        </row>
        <row r="1782">
          <cell r="A1782" t="str">
            <v>RU</v>
          </cell>
          <cell r="B1782" t="str">
            <v xml:space="preserve"> XKA1652</v>
          </cell>
          <cell r="C1782" t="str">
            <v>GESTELL</v>
          </cell>
          <cell r="D1782" t="str">
            <v>MOTORENGESTELL</v>
          </cell>
          <cell r="E1782" t="str">
            <v>Y</v>
          </cell>
          <cell r="F1782" t="str">
            <v>N</v>
          </cell>
          <cell r="G1782" t="str">
            <v>N</v>
          </cell>
          <cell r="H1782">
            <v>240</v>
          </cell>
          <cell r="I1782">
            <v>132</v>
          </cell>
          <cell r="J1782">
            <v>82</v>
          </cell>
          <cell r="K1782">
            <v>2597760</v>
          </cell>
          <cell r="L1782">
            <v>282</v>
          </cell>
        </row>
        <row r="1783">
          <cell r="A1783" t="str">
            <v>RU</v>
          </cell>
          <cell r="B1783" t="str">
            <v xml:space="preserve"> XKB1212</v>
          </cell>
          <cell r="C1783" t="str">
            <v>SPEZIALGESTELL</v>
          </cell>
          <cell r="D1783" t="str">
            <v>ACHSWELLEN LANG</v>
          </cell>
          <cell r="E1783" t="str">
            <v>Y</v>
          </cell>
          <cell r="F1783" t="str">
            <v>N</v>
          </cell>
          <cell r="G1783" t="str">
            <v>N</v>
          </cell>
          <cell r="H1783">
            <v>120</v>
          </cell>
          <cell r="I1783">
            <v>80</v>
          </cell>
          <cell r="J1783">
            <v>120</v>
          </cell>
          <cell r="K1783">
            <v>1152000</v>
          </cell>
          <cell r="L1783">
            <v>184</v>
          </cell>
        </row>
        <row r="1784">
          <cell r="A1784" t="str">
            <v>RU</v>
          </cell>
          <cell r="B1784" t="str">
            <v xml:space="preserve"> XKBI013</v>
          </cell>
          <cell r="C1784" t="str">
            <v>BEHAELTER</v>
          </cell>
          <cell r="D1784" t="str">
            <v>VERSANDGEBINDE ACHSSCHENKEL</v>
          </cell>
          <cell r="E1784" t="str">
            <v>Y</v>
          </cell>
          <cell r="F1784" t="str">
            <v>N</v>
          </cell>
          <cell r="G1784" t="str">
            <v>N</v>
          </cell>
          <cell r="H1784">
            <v>110</v>
          </cell>
          <cell r="I1784">
            <v>100</v>
          </cell>
          <cell r="J1784">
            <v>60</v>
          </cell>
          <cell r="K1784">
            <v>660000</v>
          </cell>
          <cell r="L1784">
            <v>11</v>
          </cell>
        </row>
        <row r="1785">
          <cell r="A1785" t="str">
            <v>RU</v>
          </cell>
          <cell r="B1785" t="str">
            <v xml:space="preserve"> XKBI023</v>
          </cell>
          <cell r="C1785" t="str">
            <v>BEHAELTER</v>
          </cell>
          <cell r="D1785" t="str">
            <v>VERSANDGEBINDE ACHSSCHENKEL</v>
          </cell>
          <cell r="E1785" t="str">
            <v>Y</v>
          </cell>
          <cell r="F1785" t="str">
            <v>N</v>
          </cell>
          <cell r="G1785" t="str">
            <v>N</v>
          </cell>
          <cell r="H1785">
            <v>110</v>
          </cell>
          <cell r="I1785">
            <v>100</v>
          </cell>
          <cell r="J1785">
            <v>60</v>
          </cell>
          <cell r="K1785">
            <v>660000</v>
          </cell>
          <cell r="L1785">
            <v>11</v>
          </cell>
        </row>
        <row r="1786">
          <cell r="A1786" t="str">
            <v>R1</v>
          </cell>
          <cell r="B1786" t="str">
            <v xml:space="preserve"> XKLE401</v>
          </cell>
          <cell r="C1786" t="str">
            <v>0XKLE401</v>
          </cell>
          <cell r="E1786" t="str">
            <v>Y</v>
          </cell>
          <cell r="F1786" t="str">
            <v>N</v>
          </cell>
          <cell r="G1786" t="str">
            <v>N</v>
          </cell>
          <cell r="H1786">
            <v>60</v>
          </cell>
          <cell r="I1786">
            <v>50</v>
          </cell>
          <cell r="J1786">
            <v>10</v>
          </cell>
          <cell r="K1786">
            <v>30000</v>
          </cell>
          <cell r="L1786">
            <v>5</v>
          </cell>
        </row>
        <row r="1787">
          <cell r="A1787" t="str">
            <v>RU</v>
          </cell>
          <cell r="B1787" t="str">
            <v xml:space="preserve"> XKLE401</v>
          </cell>
          <cell r="C1787" t="str">
            <v>0XKLE401</v>
          </cell>
          <cell r="D1787" t="str">
            <v>SPEZIALGESTELL</v>
          </cell>
          <cell r="E1787" t="str">
            <v>Y</v>
          </cell>
          <cell r="F1787" t="str">
            <v>N</v>
          </cell>
          <cell r="G1787" t="str">
            <v>N</v>
          </cell>
          <cell r="H1787">
            <v>60</v>
          </cell>
          <cell r="I1787">
            <v>50</v>
          </cell>
          <cell r="J1787">
            <v>10</v>
          </cell>
          <cell r="K1787">
            <v>30000</v>
          </cell>
          <cell r="L1787">
            <v>0.5</v>
          </cell>
        </row>
        <row r="1788">
          <cell r="A1788" t="str">
            <v>RP</v>
          </cell>
          <cell r="B1788" t="str">
            <v xml:space="preserve"> XR11073</v>
          </cell>
          <cell r="C1788" t="str">
            <v>SPEZIAL-KLT</v>
          </cell>
          <cell r="D1788" t="str">
            <v>ZENTRALAUSRUECKER EUROTEC 6417</v>
          </cell>
          <cell r="E1788" t="str">
            <v>Y</v>
          </cell>
          <cell r="F1788" t="str">
            <v>N</v>
          </cell>
          <cell r="G1788" t="str">
            <v>N</v>
          </cell>
          <cell r="H1788">
            <v>60</v>
          </cell>
          <cell r="I1788">
            <v>40</v>
          </cell>
          <cell r="J1788">
            <v>12</v>
          </cell>
          <cell r="K1788">
            <v>28800</v>
          </cell>
          <cell r="L1788">
            <v>3.09</v>
          </cell>
        </row>
        <row r="1789">
          <cell r="A1789" t="str">
            <v>RU</v>
          </cell>
          <cell r="B1789" t="str">
            <v xml:space="preserve"> XR11093</v>
          </cell>
          <cell r="C1789" t="str">
            <v>SPEZIAL KLT</v>
          </cell>
          <cell r="D1789" t="str">
            <v>LIEFERANTENEIGNE VERPACKUNG</v>
          </cell>
          <cell r="E1789" t="str">
            <v>Y</v>
          </cell>
          <cell r="F1789" t="str">
            <v>N</v>
          </cell>
          <cell r="G1789" t="str">
            <v>N</v>
          </cell>
          <cell r="H1789">
            <v>40</v>
          </cell>
          <cell r="I1789">
            <v>30</v>
          </cell>
          <cell r="J1789">
            <v>28</v>
          </cell>
          <cell r="K1789">
            <v>33600</v>
          </cell>
          <cell r="L1789">
            <v>3.5</v>
          </cell>
        </row>
        <row r="1790">
          <cell r="A1790" t="str">
            <v>RU</v>
          </cell>
          <cell r="B1790" t="str">
            <v xml:space="preserve"> XR1I013</v>
          </cell>
          <cell r="C1790" t="str">
            <v>SPEZIAL KLT</v>
          </cell>
          <cell r="D1790" t="str">
            <v>KLEINLADUNGSTRAEGER GELB</v>
          </cell>
          <cell r="E1790" t="str">
            <v>Y</v>
          </cell>
          <cell r="F1790" t="str">
            <v>N</v>
          </cell>
          <cell r="G1790" t="str">
            <v>N</v>
          </cell>
          <cell r="H1790">
            <v>39</v>
          </cell>
          <cell r="I1790">
            <v>29</v>
          </cell>
          <cell r="J1790">
            <v>17</v>
          </cell>
          <cell r="K1790">
            <v>19227</v>
          </cell>
          <cell r="L1790">
            <v>2.2921999999999998</v>
          </cell>
        </row>
        <row r="1791">
          <cell r="A1791" t="str">
            <v>RU</v>
          </cell>
          <cell r="B1791" t="str">
            <v xml:space="preserve"> XR1I023</v>
          </cell>
          <cell r="C1791" t="str">
            <v>SPEZIAL KLT</v>
          </cell>
          <cell r="D1791" t="str">
            <v>KLEINLADUNGSTRAEGER GELB</v>
          </cell>
          <cell r="E1791" t="str">
            <v>Y</v>
          </cell>
          <cell r="F1791" t="str">
            <v>N</v>
          </cell>
          <cell r="G1791" t="str">
            <v>N</v>
          </cell>
          <cell r="H1791">
            <v>39</v>
          </cell>
          <cell r="I1791">
            <v>29</v>
          </cell>
          <cell r="J1791">
            <v>17</v>
          </cell>
          <cell r="K1791">
            <v>19227</v>
          </cell>
          <cell r="L1791">
            <v>2.2854000000000001</v>
          </cell>
        </row>
        <row r="1792">
          <cell r="A1792" t="str">
            <v>RU</v>
          </cell>
          <cell r="B1792" t="str">
            <v xml:space="preserve"> XR1I033</v>
          </cell>
          <cell r="C1792" t="str">
            <v>SPEZIAL KLT</v>
          </cell>
          <cell r="D1792" t="str">
            <v>KLEINLADUNGSTRAEGER GELB</v>
          </cell>
          <cell r="E1792" t="str">
            <v>Y</v>
          </cell>
          <cell r="F1792" t="str">
            <v>N</v>
          </cell>
          <cell r="G1792" t="str">
            <v>N</v>
          </cell>
          <cell r="H1792">
            <v>59</v>
          </cell>
          <cell r="I1792">
            <v>40</v>
          </cell>
          <cell r="J1792">
            <v>13</v>
          </cell>
          <cell r="K1792">
            <v>30680</v>
          </cell>
          <cell r="L1792">
            <v>5.1768000000000001</v>
          </cell>
        </row>
        <row r="1793">
          <cell r="A1793" t="str">
            <v>RU</v>
          </cell>
          <cell r="B1793" t="str">
            <v xml:space="preserve"> XR1I043</v>
          </cell>
          <cell r="C1793" t="str">
            <v>SPEZIAL KLT</v>
          </cell>
          <cell r="D1793" t="str">
            <v>KLEINLADUNGSTRAEGER GELB</v>
          </cell>
          <cell r="E1793" t="str">
            <v>Y</v>
          </cell>
          <cell r="F1793" t="str">
            <v>N</v>
          </cell>
          <cell r="G1793" t="str">
            <v>N</v>
          </cell>
          <cell r="H1793">
            <v>59</v>
          </cell>
          <cell r="I1793">
            <v>40</v>
          </cell>
          <cell r="J1793">
            <v>13</v>
          </cell>
          <cell r="K1793">
            <v>30680</v>
          </cell>
          <cell r="L1793">
            <v>5.2127999999999997</v>
          </cell>
        </row>
        <row r="1794">
          <cell r="A1794" t="str">
            <v>RU</v>
          </cell>
          <cell r="B1794" t="str">
            <v xml:space="preserve"> XR1I053</v>
          </cell>
          <cell r="C1794" t="str">
            <v>SPEZIAL KLT</v>
          </cell>
          <cell r="D1794" t="str">
            <v>KLEINLADUNGSTRAEGER GELB</v>
          </cell>
          <cell r="E1794" t="str">
            <v>Y</v>
          </cell>
          <cell r="F1794" t="str">
            <v>N</v>
          </cell>
          <cell r="G1794" t="str">
            <v>N</v>
          </cell>
          <cell r="H1794">
            <v>39</v>
          </cell>
          <cell r="I1794">
            <v>30</v>
          </cell>
          <cell r="J1794">
            <v>15</v>
          </cell>
          <cell r="K1794">
            <v>17550</v>
          </cell>
          <cell r="L1794">
            <v>1.7909999999999999</v>
          </cell>
        </row>
        <row r="1795">
          <cell r="A1795" t="str">
            <v>RU</v>
          </cell>
          <cell r="B1795" t="str">
            <v xml:space="preserve"> XR1I063</v>
          </cell>
          <cell r="C1795" t="str">
            <v>SPEZIAL KLT6422</v>
          </cell>
          <cell r="D1795" t="str">
            <v>KLEINLADUNGSTRAEGER GELB</v>
          </cell>
          <cell r="E1795" t="str">
            <v>Y</v>
          </cell>
          <cell r="F1795" t="str">
            <v>N</v>
          </cell>
          <cell r="G1795" t="str">
            <v>N</v>
          </cell>
          <cell r="H1795">
            <v>60</v>
          </cell>
          <cell r="I1795">
            <v>40</v>
          </cell>
          <cell r="J1795">
            <v>22</v>
          </cell>
          <cell r="K1795">
            <v>52800</v>
          </cell>
          <cell r="L1795">
            <v>2.5</v>
          </cell>
        </row>
        <row r="1796">
          <cell r="A1796" t="str">
            <v>RP</v>
          </cell>
          <cell r="B1796" t="str">
            <v xml:space="preserve"> XR1I063</v>
          </cell>
          <cell r="C1796" t="str">
            <v>SPEZIAL KLT6422</v>
          </cell>
          <cell r="D1796" t="str">
            <v>KLEINLADUNGSTRAEGER GELB</v>
          </cell>
          <cell r="E1796" t="str">
            <v>Y</v>
          </cell>
          <cell r="F1796" t="str">
            <v>N</v>
          </cell>
          <cell r="G1796" t="str">
            <v>N</v>
          </cell>
          <cell r="H1796">
            <v>60</v>
          </cell>
          <cell r="I1796">
            <v>40</v>
          </cell>
          <cell r="J1796">
            <v>22</v>
          </cell>
          <cell r="K1796">
            <v>52800</v>
          </cell>
          <cell r="L1796">
            <v>3.53</v>
          </cell>
        </row>
        <row r="1797">
          <cell r="A1797" t="str">
            <v>RP</v>
          </cell>
          <cell r="B1797" t="str">
            <v xml:space="preserve"> XR1I073</v>
          </cell>
          <cell r="C1797" t="str">
            <v>SPEZIAL KLT</v>
          </cell>
          <cell r="D1797" t="str">
            <v>ZENTRALAUSRUECKER EUROTEC 6417</v>
          </cell>
          <cell r="E1797" t="str">
            <v>Y</v>
          </cell>
          <cell r="F1797" t="str">
            <v>N</v>
          </cell>
          <cell r="G1797" t="str">
            <v>N</v>
          </cell>
          <cell r="H1797">
            <v>60</v>
          </cell>
          <cell r="I1797">
            <v>40</v>
          </cell>
          <cell r="J1797">
            <v>12</v>
          </cell>
          <cell r="K1797">
            <v>28800</v>
          </cell>
          <cell r="L1797">
            <v>3.09</v>
          </cell>
        </row>
        <row r="1798">
          <cell r="A1798" t="str">
            <v>RU</v>
          </cell>
          <cell r="B1798" t="str">
            <v xml:space="preserve"> XR1I073</v>
          </cell>
          <cell r="C1798" t="str">
            <v>SPEZIALKLT</v>
          </cell>
          <cell r="D1798" t="str">
            <v>KLEINLADUNGSTRAEGER GELB</v>
          </cell>
          <cell r="E1798" t="str">
            <v>Y</v>
          </cell>
          <cell r="F1798" t="str">
            <v>N</v>
          </cell>
          <cell r="G1798" t="str">
            <v>N</v>
          </cell>
          <cell r="H1798">
            <v>40</v>
          </cell>
          <cell r="I1798">
            <v>30</v>
          </cell>
          <cell r="J1798">
            <v>17.5</v>
          </cell>
          <cell r="K1798">
            <v>21000</v>
          </cell>
          <cell r="L1798">
            <v>1.8</v>
          </cell>
        </row>
        <row r="1799">
          <cell r="A1799" t="str">
            <v>RU</v>
          </cell>
          <cell r="B1799" t="str">
            <v xml:space="preserve"> XR1I083</v>
          </cell>
          <cell r="C1799" t="str">
            <v>SPEZIAL KLT</v>
          </cell>
          <cell r="D1799" t="str">
            <v>KLEINLADUNGSTRAEGER GELB</v>
          </cell>
          <cell r="E1799" t="str">
            <v>Y</v>
          </cell>
          <cell r="F1799" t="str">
            <v>N</v>
          </cell>
          <cell r="G1799" t="str">
            <v>N</v>
          </cell>
          <cell r="H1799">
            <v>80</v>
          </cell>
          <cell r="I1799">
            <v>60</v>
          </cell>
          <cell r="J1799">
            <v>28</v>
          </cell>
          <cell r="K1799">
            <v>134400</v>
          </cell>
          <cell r="L1799">
            <v>2.5</v>
          </cell>
        </row>
        <row r="1800">
          <cell r="A1800" t="str">
            <v>RU</v>
          </cell>
          <cell r="B1800" t="str">
            <v xml:space="preserve"> XR1I093</v>
          </cell>
          <cell r="C1800" t="str">
            <v>SPEZIAL KLT</v>
          </cell>
          <cell r="D1800" t="str">
            <v>LIEFERANTENEIGNE VERPACKUNG</v>
          </cell>
          <cell r="E1800" t="str">
            <v>Y</v>
          </cell>
          <cell r="F1800" t="str">
            <v>N</v>
          </cell>
          <cell r="G1800" t="str">
            <v>N</v>
          </cell>
          <cell r="H1800">
            <v>40</v>
          </cell>
          <cell r="I1800">
            <v>30</v>
          </cell>
          <cell r="J1800">
            <v>28</v>
          </cell>
          <cell r="K1800">
            <v>33600</v>
          </cell>
          <cell r="L1800">
            <v>3.5</v>
          </cell>
        </row>
        <row r="1801">
          <cell r="A1801" t="str">
            <v>RU</v>
          </cell>
          <cell r="B1801" t="str">
            <v xml:space="preserve"> XR1I103</v>
          </cell>
          <cell r="C1801" t="str">
            <v>SPEZIAL KLT</v>
          </cell>
          <cell r="D1801" t="str">
            <v>LIEFERANTENEIGNE VERPACKUNG</v>
          </cell>
          <cell r="E1801" t="str">
            <v>Y</v>
          </cell>
          <cell r="F1801" t="str">
            <v>N</v>
          </cell>
          <cell r="G1801" t="str">
            <v>N</v>
          </cell>
          <cell r="H1801">
            <v>80</v>
          </cell>
          <cell r="I1801">
            <v>60</v>
          </cell>
          <cell r="J1801">
            <v>22</v>
          </cell>
          <cell r="K1801">
            <v>105600</v>
          </cell>
          <cell r="L1801">
            <v>2.8</v>
          </cell>
        </row>
        <row r="1802">
          <cell r="A1802" t="str">
            <v>RU</v>
          </cell>
          <cell r="B1802" t="str">
            <v xml:space="preserve"> XR1I113</v>
          </cell>
          <cell r="C1802" t="str">
            <v>SPEZIALEINSATZ</v>
          </cell>
          <cell r="D1802" t="str">
            <v>GELENK Z-VORAD ANTRWELL</v>
          </cell>
          <cell r="E1802" t="str">
            <v>Y</v>
          </cell>
          <cell r="F1802" t="str">
            <v>N</v>
          </cell>
          <cell r="G1802" t="str">
            <v>N</v>
          </cell>
          <cell r="H1802">
            <v>100</v>
          </cell>
          <cell r="I1802">
            <v>60</v>
          </cell>
          <cell r="J1802">
            <v>28</v>
          </cell>
          <cell r="K1802">
            <v>168000</v>
          </cell>
          <cell r="L1802">
            <v>8.8480000000000008</v>
          </cell>
        </row>
        <row r="1803">
          <cell r="A1803" t="str">
            <v>RU</v>
          </cell>
          <cell r="B1803" t="str">
            <v xml:space="preserve"> XR1L033</v>
          </cell>
          <cell r="C1803" t="str">
            <v>SPEZIAL KLT</v>
          </cell>
          <cell r="D1803" t="str">
            <v>LIEFERANTENEIGNE VERPACKUNG</v>
          </cell>
          <cell r="E1803" t="str">
            <v>Y</v>
          </cell>
          <cell r="F1803" t="str">
            <v>N</v>
          </cell>
          <cell r="G1803" t="str">
            <v>N</v>
          </cell>
          <cell r="H1803">
            <v>60</v>
          </cell>
          <cell r="I1803">
            <v>40</v>
          </cell>
          <cell r="J1803">
            <v>14</v>
          </cell>
          <cell r="K1803">
            <v>33600</v>
          </cell>
          <cell r="L1803">
            <v>2.8</v>
          </cell>
        </row>
        <row r="1804">
          <cell r="A1804" t="str">
            <v>RU</v>
          </cell>
          <cell r="B1804" t="str">
            <v xml:space="preserve"> XR1L083</v>
          </cell>
          <cell r="C1804" t="str">
            <v>SPEZIALKLT</v>
          </cell>
          <cell r="D1804" t="str">
            <v>KLEINLADUNGSTRAEGER GELB</v>
          </cell>
          <cell r="E1804" t="str">
            <v>Y</v>
          </cell>
          <cell r="F1804" t="str">
            <v>N</v>
          </cell>
          <cell r="G1804" t="str">
            <v>N</v>
          </cell>
          <cell r="H1804">
            <v>80</v>
          </cell>
          <cell r="I1804">
            <v>60</v>
          </cell>
          <cell r="J1804">
            <v>22</v>
          </cell>
          <cell r="K1804">
            <v>105600</v>
          </cell>
          <cell r="L1804">
            <v>1.9</v>
          </cell>
        </row>
        <row r="1805">
          <cell r="A1805" t="str">
            <v>RU</v>
          </cell>
          <cell r="B1805" t="str">
            <v xml:space="preserve"> XR1M013</v>
          </cell>
          <cell r="C1805" t="str">
            <v>SPEZIALEINSATZ</v>
          </cell>
          <cell r="D1805" t="str">
            <v>GELENK Z-VORAD ANTRWELL</v>
          </cell>
          <cell r="E1805" t="str">
            <v>Y</v>
          </cell>
          <cell r="F1805" t="str">
            <v>N</v>
          </cell>
          <cell r="G1805" t="str">
            <v>N</v>
          </cell>
          <cell r="H1805">
            <v>100</v>
          </cell>
          <cell r="I1805">
            <v>60</v>
          </cell>
          <cell r="J1805">
            <v>28</v>
          </cell>
          <cell r="K1805">
            <v>168000</v>
          </cell>
          <cell r="L1805">
            <v>8.8480000000000008</v>
          </cell>
        </row>
        <row r="1806">
          <cell r="A1806" t="str">
            <v>RU</v>
          </cell>
          <cell r="B1806" t="str">
            <v xml:space="preserve"> XRUM642</v>
          </cell>
          <cell r="C1806" t="str">
            <v>TIEFZIEFOLIE</v>
          </cell>
          <cell r="D1806" t="str">
            <v>SPEZIAL</v>
          </cell>
          <cell r="E1806" t="str">
            <v>Y</v>
          </cell>
          <cell r="F1806" t="str">
            <v>N</v>
          </cell>
          <cell r="G1806" t="str">
            <v>N</v>
          </cell>
          <cell r="H1806">
            <v>120</v>
          </cell>
          <cell r="I1806">
            <v>100</v>
          </cell>
          <cell r="J1806">
            <v>21</v>
          </cell>
          <cell r="K1806">
            <v>252000</v>
          </cell>
          <cell r="L1806">
            <v>100</v>
          </cell>
        </row>
        <row r="1807">
          <cell r="A1807" t="str">
            <v>RU</v>
          </cell>
          <cell r="B1807" t="str">
            <v xml:space="preserve"> XSZM601</v>
          </cell>
          <cell r="C1807" t="str">
            <v>CVT PALLET BOX</v>
          </cell>
          <cell r="D1807" t="str">
            <v>GETRIEBE Z</v>
          </cell>
          <cell r="E1807" t="str">
            <v>Y</v>
          </cell>
          <cell r="F1807" t="str">
            <v>N</v>
          </cell>
          <cell r="G1807" t="str">
            <v>N</v>
          </cell>
          <cell r="H1807">
            <v>114</v>
          </cell>
          <cell r="I1807">
            <v>114</v>
          </cell>
          <cell r="J1807">
            <v>75</v>
          </cell>
          <cell r="K1807">
            <v>974700</v>
          </cell>
          <cell r="L1807">
            <v>35</v>
          </cell>
        </row>
        <row r="1808">
          <cell r="A1808" t="str">
            <v>RU</v>
          </cell>
          <cell r="B1808" t="str">
            <v xml:space="preserve"> Z000332</v>
          </cell>
          <cell r="C1808" t="str">
            <v>SPEZIALGESTELL</v>
          </cell>
          <cell r="D1808" t="str">
            <v>STIRNWAND UNTEN</v>
          </cell>
          <cell r="E1808" t="str">
            <v>Y</v>
          </cell>
          <cell r="F1808" t="str">
            <v>N</v>
          </cell>
          <cell r="G1808" t="str">
            <v>N</v>
          </cell>
          <cell r="H1808">
            <v>240</v>
          </cell>
          <cell r="I1808">
            <v>148</v>
          </cell>
          <cell r="J1808">
            <v>82</v>
          </cell>
          <cell r="K1808">
            <v>2912640</v>
          </cell>
          <cell r="L1808">
            <v>100</v>
          </cell>
        </row>
        <row r="1809">
          <cell r="A1809" t="str">
            <v>RU</v>
          </cell>
          <cell r="B1809" t="str">
            <v xml:space="preserve"> Z001232</v>
          </cell>
          <cell r="C1809" t="str">
            <v>SPEZIALGESTELL</v>
          </cell>
          <cell r="D1809" t="str">
            <v>ARMATURENTAFEL Z LHD / RHD</v>
          </cell>
          <cell r="E1809" t="str">
            <v>Y</v>
          </cell>
          <cell r="F1809" t="str">
            <v>N</v>
          </cell>
          <cell r="G1809" t="str">
            <v>N</v>
          </cell>
          <cell r="H1809">
            <v>120</v>
          </cell>
          <cell r="I1809">
            <v>160</v>
          </cell>
          <cell r="J1809">
            <v>150</v>
          </cell>
          <cell r="K1809">
            <v>2880000</v>
          </cell>
          <cell r="L1809">
            <v>189</v>
          </cell>
        </row>
        <row r="1810">
          <cell r="A1810" t="str">
            <v>RU</v>
          </cell>
          <cell r="B1810" t="str">
            <v xml:space="preserve"> Z009162</v>
          </cell>
          <cell r="C1810" t="str">
            <v>SPEZIALGESTELL</v>
          </cell>
          <cell r="D1810" t="str">
            <v>REGENZIERLEISTE Z DACH HB LI/RE</v>
          </cell>
          <cell r="E1810" t="str">
            <v>Y</v>
          </cell>
          <cell r="F1810" t="str">
            <v>N</v>
          </cell>
          <cell r="G1810" t="str">
            <v>N</v>
          </cell>
          <cell r="H1810">
            <v>270</v>
          </cell>
          <cell r="I1810">
            <v>100</v>
          </cell>
          <cell r="J1810">
            <v>100</v>
          </cell>
          <cell r="K1810">
            <v>2700000</v>
          </cell>
          <cell r="L1810">
            <v>100</v>
          </cell>
        </row>
        <row r="1811">
          <cell r="A1811" t="str">
            <v>RU</v>
          </cell>
          <cell r="B1811" t="str">
            <v xml:space="preserve"> Z009172</v>
          </cell>
          <cell r="C1811" t="str">
            <v>SPEZIALGESTELL</v>
          </cell>
          <cell r="D1811" t="str">
            <v>REGENZIERLEISTE Z DACH HB LI/RE</v>
          </cell>
          <cell r="E1811" t="str">
            <v>Y</v>
          </cell>
          <cell r="F1811" t="str">
            <v>N</v>
          </cell>
          <cell r="G1811" t="str">
            <v>N</v>
          </cell>
          <cell r="H1811">
            <v>270</v>
          </cell>
          <cell r="I1811">
            <v>100</v>
          </cell>
          <cell r="J1811">
            <v>100</v>
          </cell>
          <cell r="K1811">
            <v>2700000</v>
          </cell>
          <cell r="L1811">
            <v>443</v>
          </cell>
        </row>
        <row r="1812">
          <cell r="A1812" t="str">
            <v>R1</v>
          </cell>
          <cell r="B1812" t="str">
            <v xml:space="preserve"> Z009181</v>
          </cell>
          <cell r="C1812" t="str">
            <v>SPEZIALGESTELL</v>
          </cell>
          <cell r="D1812" t="str">
            <v>REGENZIERLEISTE Z DACH LH NCV</v>
          </cell>
          <cell r="E1812" t="str">
            <v>Y</v>
          </cell>
          <cell r="F1812" t="str">
            <v>N</v>
          </cell>
          <cell r="G1812" t="str">
            <v>N</v>
          </cell>
          <cell r="H1812">
            <v>280</v>
          </cell>
          <cell r="I1812">
            <v>100</v>
          </cell>
          <cell r="J1812">
            <v>100</v>
          </cell>
          <cell r="K1812">
            <v>2800000</v>
          </cell>
          <cell r="L1812">
            <v>0</v>
          </cell>
        </row>
        <row r="1813">
          <cell r="A1813" t="str">
            <v>RU</v>
          </cell>
          <cell r="B1813" t="str">
            <v xml:space="preserve"> Z009181</v>
          </cell>
          <cell r="C1813" t="str">
            <v>SPEZIALGESTELL</v>
          </cell>
          <cell r="D1813" t="str">
            <v>REGENZIERLEISTE Z DACH LH NCV</v>
          </cell>
          <cell r="E1813" t="str">
            <v>Y</v>
          </cell>
          <cell r="F1813" t="str">
            <v>N</v>
          </cell>
          <cell r="G1813" t="str">
            <v>N</v>
          </cell>
          <cell r="H1813">
            <v>280</v>
          </cell>
          <cell r="I1813">
            <v>100</v>
          </cell>
          <cell r="J1813">
            <v>100</v>
          </cell>
          <cell r="K1813">
            <v>2800000</v>
          </cell>
          <cell r="L1813">
            <v>100</v>
          </cell>
        </row>
        <row r="1814">
          <cell r="A1814" t="str">
            <v>RU</v>
          </cell>
          <cell r="B1814" t="str">
            <v xml:space="preserve"> Z009192</v>
          </cell>
          <cell r="C1814" t="str">
            <v>SPEZIALGESTELL</v>
          </cell>
          <cell r="D1814" t="str">
            <v>REGENZIERLEISTE Z DACH RH NCV</v>
          </cell>
          <cell r="E1814" t="str">
            <v>Y</v>
          </cell>
          <cell r="F1814" t="str">
            <v>N</v>
          </cell>
          <cell r="G1814" t="str">
            <v>N</v>
          </cell>
          <cell r="H1814">
            <v>280</v>
          </cell>
          <cell r="I1814">
            <v>100</v>
          </cell>
          <cell r="J1814">
            <v>100</v>
          </cell>
          <cell r="K1814">
            <v>2800000</v>
          </cell>
          <cell r="L1814">
            <v>100</v>
          </cell>
        </row>
        <row r="1815">
          <cell r="A1815" t="str">
            <v>R1</v>
          </cell>
          <cell r="B1815" t="str">
            <v xml:space="preserve"> Z009202</v>
          </cell>
          <cell r="C1815" t="str">
            <v>SPEZIALGESTELL</v>
          </cell>
          <cell r="D1815" t="str">
            <v>REGENZIERLEISTE Z DACH NB LI</v>
          </cell>
          <cell r="E1815" t="str">
            <v>Y</v>
          </cell>
          <cell r="F1815" t="str">
            <v>N</v>
          </cell>
          <cell r="G1815" t="str">
            <v>N</v>
          </cell>
          <cell r="H1815">
            <v>240</v>
          </cell>
          <cell r="I1815">
            <v>100</v>
          </cell>
          <cell r="J1815">
            <v>100</v>
          </cell>
          <cell r="K1815">
            <v>2400000</v>
          </cell>
          <cell r="L1815">
            <v>100</v>
          </cell>
        </row>
        <row r="1816">
          <cell r="A1816" t="str">
            <v>RU</v>
          </cell>
          <cell r="B1816" t="str">
            <v xml:space="preserve"> Z009202</v>
          </cell>
          <cell r="C1816" t="str">
            <v>SPEZIALGESTELL</v>
          </cell>
          <cell r="D1816" t="str">
            <v>REGENZIERLEISTE Z DACH NB LI</v>
          </cell>
          <cell r="E1816" t="str">
            <v>Y</v>
          </cell>
          <cell r="F1816" t="str">
            <v>N</v>
          </cell>
          <cell r="G1816" t="str">
            <v>N</v>
          </cell>
          <cell r="H1816">
            <v>240</v>
          </cell>
          <cell r="I1816">
            <v>100</v>
          </cell>
          <cell r="J1816">
            <v>100</v>
          </cell>
          <cell r="K1816">
            <v>2400000</v>
          </cell>
          <cell r="L1816">
            <v>465</v>
          </cell>
        </row>
        <row r="1817">
          <cell r="A1817" t="str">
            <v>RU</v>
          </cell>
          <cell r="B1817" t="str">
            <v xml:space="preserve"> Z009212</v>
          </cell>
          <cell r="C1817" t="str">
            <v>SPEZIALGESTELL</v>
          </cell>
          <cell r="D1817" t="str">
            <v>REGENZIERLEISTE Z DACH NB RE</v>
          </cell>
          <cell r="E1817" t="str">
            <v>Y</v>
          </cell>
          <cell r="F1817" t="str">
            <v>N</v>
          </cell>
          <cell r="G1817" t="str">
            <v>N</v>
          </cell>
          <cell r="H1817">
            <v>240</v>
          </cell>
          <cell r="I1817">
            <v>100</v>
          </cell>
          <cell r="J1817">
            <v>100</v>
          </cell>
          <cell r="K1817">
            <v>2400000</v>
          </cell>
          <cell r="L1817">
            <v>465</v>
          </cell>
        </row>
        <row r="1818">
          <cell r="A1818" t="str">
            <v>RU</v>
          </cell>
          <cell r="B1818" t="str">
            <v xml:space="preserve"> Z009283</v>
          </cell>
          <cell r="C1818" t="str">
            <v>SPEZIALGESTELL</v>
          </cell>
          <cell r="D1818" t="str">
            <v>LADERAUM ABDECKUNG</v>
          </cell>
          <cell r="E1818" t="str">
            <v>Y</v>
          </cell>
          <cell r="F1818" t="str">
            <v>N</v>
          </cell>
          <cell r="G1818" t="str">
            <v>N</v>
          </cell>
          <cell r="H1818">
            <v>100</v>
          </cell>
          <cell r="I1818">
            <v>130</v>
          </cell>
          <cell r="J1818">
            <v>120</v>
          </cell>
          <cell r="K1818">
            <v>1560000</v>
          </cell>
          <cell r="L1818">
            <v>148</v>
          </cell>
        </row>
        <row r="1819">
          <cell r="A1819" t="str">
            <v>RU</v>
          </cell>
          <cell r="B1819" t="str">
            <v xml:space="preserve"> Z009305</v>
          </cell>
          <cell r="C1819" t="str">
            <v>SPEZAILGESTELL</v>
          </cell>
          <cell r="D1819" t="str">
            <v>ANTRIEBSWELLEN</v>
          </cell>
          <cell r="E1819" t="str">
            <v>Y</v>
          </cell>
          <cell r="F1819" t="str">
            <v>N</v>
          </cell>
          <cell r="G1819" t="str">
            <v>N</v>
          </cell>
          <cell r="H1819">
            <v>120</v>
          </cell>
          <cell r="I1819">
            <v>80</v>
          </cell>
          <cell r="J1819">
            <v>92</v>
          </cell>
          <cell r="K1819">
            <v>883200</v>
          </cell>
          <cell r="L1819">
            <v>180</v>
          </cell>
        </row>
        <row r="1820">
          <cell r="A1820" t="str">
            <v>R1</v>
          </cell>
          <cell r="B1820" t="str">
            <v xml:space="preserve"> Z009322</v>
          </cell>
          <cell r="C1820" t="str">
            <v>SPEZIALGESTELL</v>
          </cell>
          <cell r="D1820" t="str">
            <v>QUERTRAEGER Z LENKUNG LHD / RHD</v>
          </cell>
          <cell r="E1820" t="str">
            <v>Y</v>
          </cell>
          <cell r="F1820" t="str">
            <v>N</v>
          </cell>
          <cell r="G1820" t="str">
            <v>N</v>
          </cell>
          <cell r="H1820">
            <v>120</v>
          </cell>
          <cell r="I1820">
            <v>160</v>
          </cell>
          <cell r="J1820">
            <v>120</v>
          </cell>
          <cell r="K1820">
            <v>2304000</v>
          </cell>
          <cell r="L1820">
            <v>0</v>
          </cell>
        </row>
        <row r="1821">
          <cell r="A1821" t="str">
            <v>RU</v>
          </cell>
          <cell r="B1821" t="str">
            <v xml:space="preserve"> Z009322</v>
          </cell>
          <cell r="C1821" t="str">
            <v>SPEZIALGESTELL</v>
          </cell>
          <cell r="D1821" t="str">
            <v>QUERTRAEGER Z LENKUNG LHD / RHD</v>
          </cell>
          <cell r="E1821" t="str">
            <v>Y</v>
          </cell>
          <cell r="F1821" t="str">
            <v>N</v>
          </cell>
          <cell r="G1821" t="str">
            <v>N</v>
          </cell>
          <cell r="H1821">
            <v>120</v>
          </cell>
          <cell r="I1821">
            <v>160</v>
          </cell>
          <cell r="J1821">
            <v>120</v>
          </cell>
          <cell r="K1821">
            <v>2304000</v>
          </cell>
          <cell r="L1821">
            <v>100</v>
          </cell>
        </row>
        <row r="1822">
          <cell r="A1822" t="str">
            <v>RU</v>
          </cell>
          <cell r="B1822" t="str">
            <v xml:space="preserve"> Z009382</v>
          </cell>
          <cell r="C1822" t="str">
            <v>SPEZIALGESTELL</v>
          </cell>
          <cell r="D1822" t="str">
            <v>VORDERRADTRAEGER HYDROVERFORMT</v>
          </cell>
          <cell r="E1822" t="str">
            <v>Y</v>
          </cell>
          <cell r="F1822" t="str">
            <v>N</v>
          </cell>
          <cell r="G1822" t="str">
            <v>N</v>
          </cell>
          <cell r="H1822">
            <v>270</v>
          </cell>
          <cell r="I1822">
            <v>120</v>
          </cell>
          <cell r="J1822">
            <v>148</v>
          </cell>
          <cell r="K1822">
            <v>4795200</v>
          </cell>
          <cell r="L1822">
            <v>341</v>
          </cell>
        </row>
        <row r="1823">
          <cell r="A1823" t="str">
            <v>RU</v>
          </cell>
          <cell r="B1823" t="str">
            <v xml:space="preserve"> Z009432</v>
          </cell>
          <cell r="C1823" t="str">
            <v>SPEZIALGESTELL</v>
          </cell>
          <cell r="D1823" t="str">
            <v>BEFESTIGUNG Z</v>
          </cell>
          <cell r="E1823" t="str">
            <v>Y</v>
          </cell>
          <cell r="F1823" t="str">
            <v>N</v>
          </cell>
          <cell r="G1823" t="str">
            <v>N</v>
          </cell>
          <cell r="H1823">
            <v>140</v>
          </cell>
          <cell r="I1823">
            <v>80</v>
          </cell>
          <cell r="J1823">
            <v>120</v>
          </cell>
          <cell r="K1823">
            <v>1344000</v>
          </cell>
          <cell r="L1823">
            <v>100</v>
          </cell>
        </row>
        <row r="1824">
          <cell r="A1824" t="str">
            <v>RU</v>
          </cell>
          <cell r="B1824" t="str">
            <v xml:space="preserve"> Z009442</v>
          </cell>
          <cell r="C1824" t="str">
            <v>SPEZIALGESTELL</v>
          </cell>
          <cell r="D1824" t="str">
            <v>BEFESTIGUNG Z</v>
          </cell>
          <cell r="E1824" t="str">
            <v>Y</v>
          </cell>
          <cell r="F1824" t="str">
            <v>N</v>
          </cell>
          <cell r="G1824" t="str">
            <v>N</v>
          </cell>
          <cell r="H1824">
            <v>120</v>
          </cell>
          <cell r="I1824">
            <v>100</v>
          </cell>
          <cell r="J1824">
            <v>120</v>
          </cell>
          <cell r="K1824">
            <v>1440000</v>
          </cell>
          <cell r="L1824">
            <v>0</v>
          </cell>
        </row>
        <row r="1825">
          <cell r="A1825" t="str">
            <v>R1</v>
          </cell>
          <cell r="B1825" t="str">
            <v xml:space="preserve"> Z009442</v>
          </cell>
          <cell r="C1825" t="str">
            <v>SPEZIALGESTELL</v>
          </cell>
          <cell r="D1825" t="str">
            <v>BEFESTIGUNG Z</v>
          </cell>
          <cell r="E1825" t="str">
            <v>Y</v>
          </cell>
          <cell r="F1825" t="str">
            <v>N</v>
          </cell>
          <cell r="G1825" t="str">
            <v>N</v>
          </cell>
          <cell r="H1825">
            <v>120</v>
          </cell>
          <cell r="I1825">
            <v>100</v>
          </cell>
          <cell r="J1825">
            <v>120</v>
          </cell>
          <cell r="K1825">
            <v>1440000</v>
          </cell>
          <cell r="L1825">
            <v>112</v>
          </cell>
        </row>
        <row r="1826">
          <cell r="A1826" t="str">
            <v>RU</v>
          </cell>
          <cell r="B1826" t="str">
            <v xml:space="preserve"> Z009452</v>
          </cell>
          <cell r="C1826" t="str">
            <v>SPEZIALGESTELL</v>
          </cell>
          <cell r="D1826" t="str">
            <v>BEFESTIGUNG Z</v>
          </cell>
          <cell r="E1826" t="str">
            <v>Y</v>
          </cell>
          <cell r="F1826" t="str">
            <v>N</v>
          </cell>
          <cell r="G1826" t="str">
            <v>N</v>
          </cell>
          <cell r="H1826">
            <v>120</v>
          </cell>
          <cell r="I1826">
            <v>80</v>
          </cell>
          <cell r="J1826">
            <v>120</v>
          </cell>
          <cell r="K1826">
            <v>1152000</v>
          </cell>
          <cell r="L1826">
            <v>100</v>
          </cell>
        </row>
        <row r="1827">
          <cell r="A1827" t="str">
            <v>RU</v>
          </cell>
          <cell r="B1827" t="str">
            <v xml:space="preserve"> Z009483</v>
          </cell>
          <cell r="C1827" t="str">
            <v>SPEZIALGESTELL</v>
          </cell>
          <cell r="D1827" t="str">
            <v>MOTORAUMISOLIERUNG</v>
          </cell>
          <cell r="E1827" t="str">
            <v>Y</v>
          </cell>
          <cell r="F1827" t="str">
            <v>N</v>
          </cell>
          <cell r="G1827" t="str">
            <v>N</v>
          </cell>
          <cell r="H1827">
            <v>80</v>
          </cell>
          <cell r="I1827">
            <v>120</v>
          </cell>
          <cell r="J1827">
            <v>170</v>
          </cell>
          <cell r="K1827">
            <v>1632000</v>
          </cell>
          <cell r="L1827">
            <v>134</v>
          </cell>
        </row>
        <row r="1828">
          <cell r="A1828" t="str">
            <v>RU</v>
          </cell>
          <cell r="B1828" t="str">
            <v xml:space="preserve"> Z009502</v>
          </cell>
          <cell r="C1828" t="str">
            <v>SPEZIALGESTELL</v>
          </cell>
          <cell r="D1828" t="str">
            <v>AUFPARLLBEGRENZER VORN</v>
          </cell>
          <cell r="E1828" t="str">
            <v>Y</v>
          </cell>
          <cell r="F1828" t="str">
            <v>N</v>
          </cell>
          <cell r="G1828" t="str">
            <v>N</v>
          </cell>
          <cell r="H1828">
            <v>150</v>
          </cell>
          <cell r="I1828">
            <v>80</v>
          </cell>
          <cell r="J1828">
            <v>120</v>
          </cell>
          <cell r="K1828">
            <v>1440000</v>
          </cell>
          <cell r="L1828">
            <v>100</v>
          </cell>
        </row>
        <row r="1829">
          <cell r="A1829" t="str">
            <v>RU</v>
          </cell>
          <cell r="B1829" t="str">
            <v xml:space="preserve"> Z009592</v>
          </cell>
          <cell r="C1829" t="str">
            <v>SPEZIALGESTELL</v>
          </cell>
          <cell r="D1829" t="str">
            <v>B-SAEULE VERSTAERKUNG</v>
          </cell>
          <cell r="E1829" t="str">
            <v>Y</v>
          </cell>
          <cell r="F1829" t="str">
            <v>N</v>
          </cell>
          <cell r="G1829" t="str">
            <v>N</v>
          </cell>
          <cell r="H1829">
            <v>240</v>
          </cell>
          <cell r="I1829">
            <v>80</v>
          </cell>
          <cell r="J1829">
            <v>150</v>
          </cell>
          <cell r="K1829">
            <v>2880000</v>
          </cell>
          <cell r="L1829">
            <v>205</v>
          </cell>
        </row>
        <row r="1830">
          <cell r="A1830" t="str">
            <v>RU</v>
          </cell>
          <cell r="B1830" t="str">
            <v xml:space="preserve"> Z009602</v>
          </cell>
          <cell r="C1830" t="str">
            <v>SPEZIALGESTELL</v>
          </cell>
          <cell r="D1830" t="str">
            <v>LENKGETRIEBE Z</v>
          </cell>
          <cell r="E1830" t="str">
            <v>Y</v>
          </cell>
          <cell r="F1830" t="str">
            <v>N</v>
          </cell>
          <cell r="G1830" t="str">
            <v>N</v>
          </cell>
          <cell r="H1830">
            <v>160</v>
          </cell>
          <cell r="I1830">
            <v>120</v>
          </cell>
          <cell r="J1830">
            <v>123</v>
          </cell>
          <cell r="K1830">
            <v>2361600</v>
          </cell>
          <cell r="L1830">
            <v>281</v>
          </cell>
        </row>
        <row r="1831">
          <cell r="A1831" t="str">
            <v>RU</v>
          </cell>
          <cell r="B1831" t="str">
            <v xml:space="preserve"> Z009613</v>
          </cell>
          <cell r="C1831" t="str">
            <v>SPEZIALGESTELL</v>
          </cell>
          <cell r="D1831" t="str">
            <v>LENKGETRIEBE Z</v>
          </cell>
          <cell r="E1831" t="str">
            <v>Y</v>
          </cell>
          <cell r="F1831" t="str">
            <v>N</v>
          </cell>
          <cell r="G1831" t="str">
            <v>N</v>
          </cell>
          <cell r="H1831">
            <v>160</v>
          </cell>
          <cell r="I1831">
            <v>120</v>
          </cell>
          <cell r="J1831">
            <v>123</v>
          </cell>
          <cell r="K1831">
            <v>2361600</v>
          </cell>
          <cell r="L1831">
            <v>100</v>
          </cell>
        </row>
        <row r="1832">
          <cell r="A1832" t="str">
            <v>RU</v>
          </cell>
          <cell r="B1832" t="str">
            <v xml:space="preserve"> Z009702</v>
          </cell>
          <cell r="C1832" t="str">
            <v>CONTAINER</v>
          </cell>
          <cell r="E1832" t="str">
            <v>Y</v>
          </cell>
          <cell r="F1832" t="str">
            <v>N</v>
          </cell>
          <cell r="G1832" t="str">
            <v>N</v>
          </cell>
          <cell r="H1832">
            <v>120</v>
          </cell>
          <cell r="I1832">
            <v>120</v>
          </cell>
          <cell r="J1832">
            <v>122</v>
          </cell>
          <cell r="K1832">
            <v>1756800</v>
          </cell>
          <cell r="L1832">
            <v>100</v>
          </cell>
        </row>
        <row r="1833">
          <cell r="A1833" t="str">
            <v>R1</v>
          </cell>
          <cell r="B1833" t="str">
            <v xml:space="preserve"> Z009712</v>
          </cell>
          <cell r="C1833" t="str">
            <v>SPEZIALGESTELL</v>
          </cell>
          <cell r="D1833" t="str">
            <v>ABDICHTUNG Z-VOTUER SCHEIBE</v>
          </cell>
          <cell r="E1833" t="str">
            <v>Y</v>
          </cell>
          <cell r="F1833" t="str">
            <v>N</v>
          </cell>
          <cell r="G1833" t="str">
            <v>N</v>
          </cell>
          <cell r="H1833">
            <v>150</v>
          </cell>
          <cell r="I1833">
            <v>100</v>
          </cell>
          <cell r="J1833">
            <v>150</v>
          </cell>
          <cell r="K1833">
            <v>2250000</v>
          </cell>
          <cell r="L1833">
            <v>0</v>
          </cell>
        </row>
        <row r="1834">
          <cell r="A1834" t="str">
            <v>RU</v>
          </cell>
          <cell r="B1834" t="str">
            <v xml:space="preserve"> Z009712</v>
          </cell>
          <cell r="C1834" t="str">
            <v>SPEZIALGESTELL</v>
          </cell>
          <cell r="D1834" t="str">
            <v>ABDICHTUNG Z-VOTUER SCHEIBE</v>
          </cell>
          <cell r="E1834" t="str">
            <v>Y</v>
          </cell>
          <cell r="F1834" t="str">
            <v>N</v>
          </cell>
          <cell r="G1834" t="str">
            <v>N</v>
          </cell>
          <cell r="H1834">
            <v>150</v>
          </cell>
          <cell r="I1834">
            <v>100</v>
          </cell>
          <cell r="J1834">
            <v>150</v>
          </cell>
          <cell r="K1834">
            <v>2250000</v>
          </cell>
          <cell r="L1834">
            <v>100</v>
          </cell>
        </row>
        <row r="1835">
          <cell r="A1835" t="str">
            <v>RU</v>
          </cell>
          <cell r="B1835" t="str">
            <v xml:space="preserve"> Z009722</v>
          </cell>
          <cell r="C1835" t="str">
            <v>SPEZIALGESTELL</v>
          </cell>
          <cell r="D1835" t="str">
            <v>VERST. BODEN LI. / RE. ALLE</v>
          </cell>
          <cell r="E1835" t="str">
            <v>Y</v>
          </cell>
          <cell r="F1835" t="str">
            <v>N</v>
          </cell>
          <cell r="G1835" t="str">
            <v>N</v>
          </cell>
          <cell r="H1835">
            <v>120</v>
          </cell>
          <cell r="I1835">
            <v>80</v>
          </cell>
          <cell r="J1835">
            <v>95</v>
          </cell>
          <cell r="K1835">
            <v>912000</v>
          </cell>
          <cell r="L1835">
            <v>116</v>
          </cell>
        </row>
        <row r="1836">
          <cell r="A1836" t="str">
            <v>RU</v>
          </cell>
          <cell r="B1836" t="str">
            <v xml:space="preserve"> Z009752</v>
          </cell>
          <cell r="C1836" t="str">
            <v>SPEZIALGESTELL</v>
          </cell>
          <cell r="D1836" t="str">
            <v>ABSCHIRMBLECH AUSPUFFTOPF LI/RE</v>
          </cell>
          <cell r="E1836" t="str">
            <v>Y</v>
          </cell>
          <cell r="F1836" t="str">
            <v>N</v>
          </cell>
          <cell r="G1836" t="str">
            <v>N</v>
          </cell>
          <cell r="H1836">
            <v>120</v>
          </cell>
          <cell r="I1836">
            <v>110</v>
          </cell>
          <cell r="J1836">
            <v>80</v>
          </cell>
          <cell r="K1836">
            <v>1056000</v>
          </cell>
          <cell r="L1836">
            <v>126</v>
          </cell>
        </row>
        <row r="1837">
          <cell r="A1837" t="str">
            <v>RU</v>
          </cell>
          <cell r="B1837" t="str">
            <v xml:space="preserve"> Z009772</v>
          </cell>
          <cell r="C1837" t="str">
            <v>SPEZIALGESTELL</v>
          </cell>
          <cell r="D1837" t="str">
            <v>ABSCHIRMBLECH AUSPUFFTOPF ALLE</v>
          </cell>
          <cell r="E1837" t="str">
            <v>Y</v>
          </cell>
          <cell r="F1837" t="str">
            <v>N</v>
          </cell>
          <cell r="G1837" t="str">
            <v>N</v>
          </cell>
          <cell r="H1837">
            <v>140</v>
          </cell>
          <cell r="I1837">
            <v>100</v>
          </cell>
          <cell r="J1837">
            <v>80</v>
          </cell>
          <cell r="K1837">
            <v>1120000</v>
          </cell>
          <cell r="L1837">
            <v>136</v>
          </cell>
        </row>
        <row r="1838">
          <cell r="A1838" t="str">
            <v>RU</v>
          </cell>
          <cell r="B1838" t="str">
            <v xml:space="preserve"> Z009782</v>
          </cell>
          <cell r="C1838" t="str">
            <v>SPEZIALGESTELL</v>
          </cell>
          <cell r="D1838" t="str">
            <v>SCHWELLERABDICHTUNG</v>
          </cell>
          <cell r="E1838" t="str">
            <v>Y</v>
          </cell>
          <cell r="F1838" t="str">
            <v>N</v>
          </cell>
          <cell r="G1838" t="str">
            <v>N</v>
          </cell>
          <cell r="H1838">
            <v>210</v>
          </cell>
          <cell r="I1838">
            <v>80</v>
          </cell>
          <cell r="J1838">
            <v>60</v>
          </cell>
          <cell r="K1838">
            <v>1008000</v>
          </cell>
          <cell r="L1838">
            <v>100</v>
          </cell>
        </row>
        <row r="1839">
          <cell r="A1839" t="str">
            <v>RU</v>
          </cell>
          <cell r="B1839" t="str">
            <v xml:space="preserve"> Z009882</v>
          </cell>
          <cell r="C1839" t="str">
            <v>SPEZIALGESTELL</v>
          </cell>
          <cell r="D1839" t="str">
            <v>RAMMSCHUTZ VORDERTUER</v>
          </cell>
          <cell r="E1839" t="str">
            <v>Y</v>
          </cell>
          <cell r="F1839" t="str">
            <v>N</v>
          </cell>
          <cell r="G1839" t="str">
            <v>N</v>
          </cell>
          <cell r="H1839">
            <v>130</v>
          </cell>
          <cell r="I1839">
            <v>58</v>
          </cell>
          <cell r="J1839">
            <v>61</v>
          </cell>
          <cell r="K1839">
            <v>459940</v>
          </cell>
          <cell r="L1839">
            <v>80</v>
          </cell>
        </row>
        <row r="1840">
          <cell r="A1840" t="str">
            <v>RU</v>
          </cell>
          <cell r="B1840" t="str">
            <v xml:space="preserve"> Z00A012</v>
          </cell>
          <cell r="C1840" t="str">
            <v>SPEZIALEINSATZ</v>
          </cell>
          <cell r="D1840" t="str">
            <v>STANDARDBEHäLTER</v>
          </cell>
          <cell r="E1840" t="str">
            <v>Y</v>
          </cell>
          <cell r="F1840" t="str">
            <v>N</v>
          </cell>
          <cell r="G1840" t="str">
            <v>N</v>
          </cell>
          <cell r="H1840">
            <v>100</v>
          </cell>
          <cell r="I1840">
            <v>60</v>
          </cell>
          <cell r="J1840">
            <v>30</v>
          </cell>
          <cell r="K1840">
            <v>180000</v>
          </cell>
          <cell r="L1840">
            <v>2.65</v>
          </cell>
        </row>
        <row r="1841">
          <cell r="A1841" t="str">
            <v>RU</v>
          </cell>
          <cell r="B1841" t="str">
            <v xml:space="preserve"> Z00A032</v>
          </cell>
          <cell r="C1841" t="str">
            <v>SPEZIALEINSATZ</v>
          </cell>
          <cell r="D1841" t="str">
            <v>STEUERGERäT</v>
          </cell>
          <cell r="E1841" t="str">
            <v>Y</v>
          </cell>
          <cell r="F1841" t="str">
            <v>N</v>
          </cell>
          <cell r="G1841" t="str">
            <v>N</v>
          </cell>
          <cell r="H1841">
            <v>60</v>
          </cell>
          <cell r="I1841">
            <v>50</v>
          </cell>
          <cell r="J1841">
            <v>20</v>
          </cell>
          <cell r="K1841">
            <v>60000</v>
          </cell>
          <cell r="L1841">
            <v>1.53</v>
          </cell>
        </row>
        <row r="1842">
          <cell r="A1842" t="str">
            <v>RU</v>
          </cell>
          <cell r="B1842" t="str">
            <v xml:space="preserve"> Z00A042</v>
          </cell>
          <cell r="C1842" t="str">
            <v>SPEZIALEINSATZ</v>
          </cell>
          <cell r="D1842" t="str">
            <v>ZIERLEISTE VORNE+HINTEN 1SATZ</v>
          </cell>
          <cell r="E1842" t="str">
            <v>Y</v>
          </cell>
          <cell r="F1842" t="str">
            <v>N</v>
          </cell>
          <cell r="G1842" t="str">
            <v>N</v>
          </cell>
          <cell r="H1842">
            <v>120</v>
          </cell>
          <cell r="I1842">
            <v>13</v>
          </cell>
          <cell r="J1842">
            <v>8</v>
          </cell>
          <cell r="K1842">
            <v>12480</v>
          </cell>
          <cell r="L1842">
            <v>0.34</v>
          </cell>
        </row>
        <row r="1843">
          <cell r="A1843" t="str">
            <v>RU</v>
          </cell>
          <cell r="B1843" t="str">
            <v xml:space="preserve"> Z00A052</v>
          </cell>
          <cell r="C1843" t="str">
            <v>SPEZIALEINSATZ</v>
          </cell>
          <cell r="D1843" t="str">
            <v>HEIZUNGSBETäTIGUNG KLIMA</v>
          </cell>
          <cell r="E1843" t="str">
            <v>Y</v>
          </cell>
          <cell r="F1843" t="str">
            <v>N</v>
          </cell>
          <cell r="G1843" t="str">
            <v>N</v>
          </cell>
          <cell r="H1843">
            <v>60</v>
          </cell>
          <cell r="I1843">
            <v>40</v>
          </cell>
          <cell r="J1843">
            <v>13</v>
          </cell>
          <cell r="K1843">
            <v>31200</v>
          </cell>
          <cell r="L1843">
            <v>0.7</v>
          </cell>
        </row>
        <row r="1844">
          <cell r="A1844" t="str">
            <v>RU</v>
          </cell>
          <cell r="B1844" t="str">
            <v xml:space="preserve"> Z00A062</v>
          </cell>
          <cell r="C1844" t="str">
            <v>SPEZIALEINSATZ</v>
          </cell>
          <cell r="D1844" t="str">
            <v>TELEMATIKEINHEI LI. 6 STüCK</v>
          </cell>
          <cell r="E1844" t="str">
            <v>Y</v>
          </cell>
          <cell r="F1844" t="str">
            <v>N</v>
          </cell>
          <cell r="G1844" t="str">
            <v>N</v>
          </cell>
          <cell r="H1844">
            <v>60</v>
          </cell>
          <cell r="I1844">
            <v>50</v>
          </cell>
          <cell r="J1844">
            <v>10</v>
          </cell>
          <cell r="K1844">
            <v>30000</v>
          </cell>
          <cell r="L1844">
            <v>0.73</v>
          </cell>
        </row>
        <row r="1845">
          <cell r="A1845" t="str">
            <v>RU</v>
          </cell>
          <cell r="B1845" t="str">
            <v xml:space="preserve"> Z00A072</v>
          </cell>
          <cell r="C1845" t="str">
            <v>SPEZIALEINSATZ</v>
          </cell>
          <cell r="D1845" t="str">
            <v>HECKSCHLOß</v>
          </cell>
          <cell r="E1845" t="str">
            <v>Y</v>
          </cell>
          <cell r="F1845" t="str">
            <v>N</v>
          </cell>
          <cell r="G1845" t="str">
            <v>N</v>
          </cell>
          <cell r="H1845">
            <v>100</v>
          </cell>
          <cell r="I1845">
            <v>60</v>
          </cell>
          <cell r="J1845">
            <v>10</v>
          </cell>
          <cell r="K1845">
            <v>60000</v>
          </cell>
          <cell r="L1845">
            <v>1.4</v>
          </cell>
        </row>
        <row r="1846">
          <cell r="A1846" t="str">
            <v>RU</v>
          </cell>
          <cell r="B1846" t="str">
            <v xml:space="preserve"> Z00A082</v>
          </cell>
          <cell r="C1846" t="str">
            <v>SPEZIALEINSATZ</v>
          </cell>
          <cell r="D1846" t="str">
            <v>ABDECKUNG SCHALTBETAETIGUNG</v>
          </cell>
          <cell r="E1846" t="str">
            <v>Y</v>
          </cell>
          <cell r="F1846" t="str">
            <v>N</v>
          </cell>
          <cell r="G1846" t="str">
            <v>N</v>
          </cell>
          <cell r="H1846">
            <v>60</v>
          </cell>
          <cell r="I1846">
            <v>50</v>
          </cell>
          <cell r="J1846">
            <v>5.5</v>
          </cell>
          <cell r="K1846">
            <v>16500</v>
          </cell>
          <cell r="L1846">
            <v>0.44</v>
          </cell>
        </row>
        <row r="1847">
          <cell r="A1847" t="str">
            <v>RU</v>
          </cell>
          <cell r="B1847" t="str">
            <v xml:space="preserve"> Z00A092</v>
          </cell>
          <cell r="C1847" t="str">
            <v>SPEZIALEINSATZ</v>
          </cell>
          <cell r="D1847" t="str">
            <v>DOSENHALTER</v>
          </cell>
          <cell r="E1847" t="str">
            <v>Y</v>
          </cell>
          <cell r="F1847" t="str">
            <v>N</v>
          </cell>
          <cell r="G1847" t="str">
            <v>N</v>
          </cell>
          <cell r="H1847">
            <v>60</v>
          </cell>
          <cell r="I1847">
            <v>50</v>
          </cell>
          <cell r="J1847">
            <v>11</v>
          </cell>
          <cell r="K1847">
            <v>33000</v>
          </cell>
          <cell r="L1847">
            <v>0.62</v>
          </cell>
        </row>
        <row r="1848">
          <cell r="A1848" t="str">
            <v>RU</v>
          </cell>
          <cell r="B1848" t="str">
            <v xml:space="preserve"> Z00A095</v>
          </cell>
          <cell r="C1848" t="str">
            <v>SPEZIALEINSATZ</v>
          </cell>
          <cell r="D1848" t="str">
            <v>ABLAGEFACH MITTELKONSOLE</v>
          </cell>
          <cell r="E1848" t="str">
            <v>Y</v>
          </cell>
          <cell r="F1848" t="str">
            <v>N</v>
          </cell>
          <cell r="G1848" t="str">
            <v>N</v>
          </cell>
          <cell r="H1848">
            <v>60</v>
          </cell>
          <cell r="I1848">
            <v>50</v>
          </cell>
          <cell r="J1848">
            <v>8.5</v>
          </cell>
          <cell r="K1848">
            <v>25500</v>
          </cell>
          <cell r="L1848">
            <v>0.6</v>
          </cell>
        </row>
        <row r="1849">
          <cell r="A1849" t="str">
            <v>RU</v>
          </cell>
          <cell r="B1849" t="str">
            <v xml:space="preserve"> Z00A102</v>
          </cell>
          <cell r="C1849" t="str">
            <v>SPEZIALEINSATZ</v>
          </cell>
          <cell r="D1849" t="str">
            <v>DISPLAY FAHRER INFO</v>
          </cell>
          <cell r="E1849" t="str">
            <v>Y</v>
          </cell>
          <cell r="F1849" t="str">
            <v>N</v>
          </cell>
          <cell r="G1849" t="str">
            <v>N</v>
          </cell>
          <cell r="H1849">
            <v>60</v>
          </cell>
          <cell r="I1849">
            <v>40</v>
          </cell>
          <cell r="J1849">
            <v>11</v>
          </cell>
          <cell r="K1849">
            <v>26400</v>
          </cell>
          <cell r="L1849">
            <v>0.61</v>
          </cell>
        </row>
        <row r="1850">
          <cell r="A1850" t="str">
            <v>RU</v>
          </cell>
          <cell r="B1850" t="str">
            <v xml:space="preserve"> Z00A10C</v>
          </cell>
          <cell r="C1850" t="str">
            <v>VERSANDEINHEIT</v>
          </cell>
          <cell r="D1850" t="str">
            <v>VERSANDEINHEIT MIT EINS.Z00A102</v>
          </cell>
          <cell r="E1850" t="str">
            <v>Y</v>
          </cell>
          <cell r="F1850" t="str">
            <v>N</v>
          </cell>
          <cell r="G1850" t="str">
            <v>N</v>
          </cell>
          <cell r="H1850">
            <v>120</v>
          </cell>
          <cell r="I1850">
            <v>80</v>
          </cell>
          <cell r="J1850">
            <v>118</v>
          </cell>
          <cell r="K1850">
            <v>1132800</v>
          </cell>
          <cell r="L1850">
            <v>26</v>
          </cell>
        </row>
        <row r="1851">
          <cell r="A1851" t="str">
            <v>RU</v>
          </cell>
          <cell r="B1851" t="str">
            <v xml:space="preserve"> Z00A112</v>
          </cell>
          <cell r="C1851" t="str">
            <v>SPEZIALEINSATZ</v>
          </cell>
          <cell r="D1851" t="str">
            <v>SCHALTERGEHAEUSE STECKDOSE</v>
          </cell>
          <cell r="E1851" t="str">
            <v>Y</v>
          </cell>
          <cell r="F1851" t="str">
            <v>N</v>
          </cell>
          <cell r="G1851" t="str">
            <v>N</v>
          </cell>
          <cell r="H1851">
            <v>60</v>
          </cell>
          <cell r="I1851">
            <v>50</v>
          </cell>
          <cell r="J1851">
            <v>5.5</v>
          </cell>
          <cell r="K1851">
            <v>16500</v>
          </cell>
          <cell r="L1851">
            <v>0.42</v>
          </cell>
        </row>
        <row r="1852">
          <cell r="A1852" t="str">
            <v>RU</v>
          </cell>
          <cell r="B1852" t="str">
            <v xml:space="preserve"> Z00A122</v>
          </cell>
          <cell r="C1852" t="str">
            <v>SPEZIALEINSATZ</v>
          </cell>
          <cell r="D1852" t="str">
            <v>SCHALTERGEHAEUSE STECKDOSE</v>
          </cell>
          <cell r="E1852" t="str">
            <v>Y</v>
          </cell>
          <cell r="F1852" t="str">
            <v>N</v>
          </cell>
          <cell r="G1852" t="str">
            <v>N</v>
          </cell>
          <cell r="H1852">
            <v>60</v>
          </cell>
          <cell r="I1852">
            <v>50</v>
          </cell>
          <cell r="J1852">
            <v>9</v>
          </cell>
          <cell r="K1852">
            <v>27000</v>
          </cell>
          <cell r="L1852">
            <v>0.64</v>
          </cell>
        </row>
        <row r="1853">
          <cell r="A1853" t="str">
            <v>RU</v>
          </cell>
          <cell r="B1853" t="str">
            <v xml:space="preserve"> Z00A132</v>
          </cell>
          <cell r="C1853" t="str">
            <v>BLENDE Z ARMT</v>
          </cell>
          <cell r="D1853" t="str">
            <v>SPEZIALEINSATZ</v>
          </cell>
          <cell r="E1853" t="str">
            <v>Y</v>
          </cell>
          <cell r="F1853" t="str">
            <v>N</v>
          </cell>
          <cell r="G1853" t="str">
            <v>N</v>
          </cell>
          <cell r="H1853">
            <v>100</v>
          </cell>
          <cell r="I1853">
            <v>60</v>
          </cell>
          <cell r="J1853">
            <v>12</v>
          </cell>
          <cell r="K1853">
            <v>72000</v>
          </cell>
          <cell r="L1853">
            <v>1.44</v>
          </cell>
        </row>
        <row r="1854">
          <cell r="A1854" t="str">
            <v>RU</v>
          </cell>
          <cell r="B1854" t="str">
            <v xml:space="preserve"> Z00A142</v>
          </cell>
          <cell r="C1854" t="str">
            <v>SPEZIALEINSATZ</v>
          </cell>
          <cell r="D1854" t="str">
            <v>BLENDE ARMATURENTAFEL</v>
          </cell>
          <cell r="E1854" t="str">
            <v>Y</v>
          </cell>
          <cell r="F1854" t="str">
            <v>N</v>
          </cell>
          <cell r="G1854" t="str">
            <v>N</v>
          </cell>
          <cell r="H1854">
            <v>60</v>
          </cell>
          <cell r="I1854">
            <v>50</v>
          </cell>
          <cell r="J1854">
            <v>9</v>
          </cell>
          <cell r="K1854">
            <v>27000</v>
          </cell>
          <cell r="L1854">
            <v>0.9</v>
          </cell>
        </row>
        <row r="1855">
          <cell r="A1855" t="str">
            <v>RU</v>
          </cell>
          <cell r="B1855" t="str">
            <v xml:space="preserve"> Z00A152</v>
          </cell>
          <cell r="C1855" t="str">
            <v>SPEZIALEINSATZ</v>
          </cell>
          <cell r="D1855" t="str">
            <v>DEFROSTER BLENDE</v>
          </cell>
          <cell r="E1855" t="str">
            <v>Y</v>
          </cell>
          <cell r="F1855" t="str">
            <v>N</v>
          </cell>
          <cell r="G1855" t="str">
            <v>N</v>
          </cell>
          <cell r="H1855">
            <v>120</v>
          </cell>
          <cell r="I1855">
            <v>80.5</v>
          </cell>
          <cell r="J1855">
            <v>6</v>
          </cell>
          <cell r="K1855">
            <v>57960</v>
          </cell>
          <cell r="L1855">
            <v>1.82</v>
          </cell>
        </row>
        <row r="1856">
          <cell r="A1856" t="str">
            <v>RU</v>
          </cell>
          <cell r="B1856" t="str">
            <v xml:space="preserve"> Z00A172</v>
          </cell>
          <cell r="C1856" t="str">
            <v>SPEZIALEINSATZ</v>
          </cell>
          <cell r="D1856" t="str">
            <v>SPEZIALEINSATZ LUFTDüSE</v>
          </cell>
          <cell r="E1856" t="str">
            <v>Y</v>
          </cell>
          <cell r="F1856" t="str">
            <v>N</v>
          </cell>
          <cell r="G1856" t="str">
            <v>N</v>
          </cell>
          <cell r="H1856">
            <v>100</v>
          </cell>
          <cell r="I1856">
            <v>60</v>
          </cell>
          <cell r="J1856">
            <v>16</v>
          </cell>
          <cell r="K1856">
            <v>96000</v>
          </cell>
          <cell r="L1856">
            <v>2.63</v>
          </cell>
        </row>
        <row r="1857">
          <cell r="A1857" t="str">
            <v>RU</v>
          </cell>
          <cell r="B1857" t="str">
            <v xml:space="preserve"> Z00A182</v>
          </cell>
          <cell r="C1857" t="str">
            <v>SPEZIALEINSATZ</v>
          </cell>
          <cell r="D1857" t="str">
            <v>SPEZIALEINSATZ LENKSäULENVERKLEIDUNG</v>
          </cell>
          <cell r="E1857" t="str">
            <v>Y</v>
          </cell>
          <cell r="F1857" t="str">
            <v>N</v>
          </cell>
          <cell r="G1857" t="str">
            <v>N</v>
          </cell>
          <cell r="H1857">
            <v>120</v>
          </cell>
          <cell r="I1857">
            <v>80</v>
          </cell>
          <cell r="J1857">
            <v>12</v>
          </cell>
          <cell r="K1857">
            <v>115200</v>
          </cell>
          <cell r="L1857">
            <v>1.78</v>
          </cell>
        </row>
        <row r="1858">
          <cell r="A1858" t="str">
            <v>RU</v>
          </cell>
          <cell r="B1858" t="str">
            <v xml:space="preserve"> Z00A202</v>
          </cell>
          <cell r="C1858" t="str">
            <v>SPEZIALEINSATZ</v>
          </cell>
          <cell r="D1858" t="str">
            <v>SPEZIAL-BLENDE ZüNDSCHLOß</v>
          </cell>
          <cell r="E1858" t="str">
            <v>Y</v>
          </cell>
          <cell r="F1858" t="str">
            <v>N</v>
          </cell>
          <cell r="G1858" t="str">
            <v>N</v>
          </cell>
          <cell r="H1858">
            <v>60</v>
          </cell>
          <cell r="I1858">
            <v>50</v>
          </cell>
          <cell r="J1858">
            <v>5.5</v>
          </cell>
          <cell r="K1858">
            <v>16500</v>
          </cell>
          <cell r="L1858">
            <v>0.43</v>
          </cell>
        </row>
        <row r="1859">
          <cell r="A1859" t="str">
            <v>RU</v>
          </cell>
          <cell r="B1859" t="str">
            <v xml:space="preserve"> Z00A212</v>
          </cell>
          <cell r="C1859" t="str">
            <v>SPEZIALEINSATZ</v>
          </cell>
          <cell r="D1859" t="str">
            <v>DICHTSTREIFEN Z-HINTERTüR SCHEIBE AUSSEN</v>
          </cell>
          <cell r="E1859" t="str">
            <v>Y</v>
          </cell>
          <cell r="F1859" t="str">
            <v>N</v>
          </cell>
          <cell r="G1859" t="str">
            <v>N</v>
          </cell>
          <cell r="H1859">
            <v>101</v>
          </cell>
          <cell r="I1859">
            <v>60</v>
          </cell>
          <cell r="J1859">
            <v>6</v>
          </cell>
          <cell r="K1859">
            <v>36360</v>
          </cell>
          <cell r="L1859">
            <v>0.77</v>
          </cell>
        </row>
        <row r="1860">
          <cell r="A1860" t="str">
            <v>RU</v>
          </cell>
          <cell r="B1860" t="str">
            <v xml:space="preserve"> Z00A222</v>
          </cell>
          <cell r="C1860" t="str">
            <v>SPEZIALEINSATZ</v>
          </cell>
          <cell r="D1860" t="str">
            <v>FüLLSTüCK VTÜR AUSSEN RÜCKSPIEGEL</v>
          </cell>
          <cell r="E1860" t="str">
            <v>Y</v>
          </cell>
          <cell r="F1860" t="str">
            <v>N</v>
          </cell>
          <cell r="G1860" t="str">
            <v>N</v>
          </cell>
          <cell r="H1860">
            <v>60</v>
          </cell>
          <cell r="I1860">
            <v>50</v>
          </cell>
          <cell r="J1860">
            <v>9</v>
          </cell>
          <cell r="K1860">
            <v>27000</v>
          </cell>
          <cell r="L1860">
            <v>0.6</v>
          </cell>
        </row>
        <row r="1861">
          <cell r="A1861" t="str">
            <v>RU</v>
          </cell>
          <cell r="B1861" t="str">
            <v xml:space="preserve"> Z00A232</v>
          </cell>
          <cell r="C1861" t="str">
            <v>SPEZIALEINSATZ</v>
          </cell>
          <cell r="D1861" t="str">
            <v>DICHTSTREIFEN VORDERTüR SCHEIBE</v>
          </cell>
          <cell r="E1861" t="str">
            <v>Y</v>
          </cell>
          <cell r="F1861" t="str">
            <v>N</v>
          </cell>
          <cell r="G1861" t="str">
            <v>N</v>
          </cell>
          <cell r="H1861">
            <v>100</v>
          </cell>
          <cell r="I1861">
            <v>60</v>
          </cell>
          <cell r="J1861">
            <v>6</v>
          </cell>
          <cell r="K1861">
            <v>36000</v>
          </cell>
          <cell r="L1861">
            <v>0.81</v>
          </cell>
        </row>
        <row r="1862">
          <cell r="A1862" t="str">
            <v>RU</v>
          </cell>
          <cell r="B1862" t="str">
            <v xml:space="preserve"> Z00A252</v>
          </cell>
          <cell r="C1862" t="str">
            <v>SPEZIALEINSATZ</v>
          </cell>
          <cell r="D1862" t="str">
            <v>SPEZIAL-ABDECKUNG LAUTSPRECHER</v>
          </cell>
          <cell r="E1862" t="str">
            <v>Y</v>
          </cell>
          <cell r="F1862" t="str">
            <v>N</v>
          </cell>
          <cell r="G1862" t="str">
            <v>N</v>
          </cell>
          <cell r="H1862">
            <v>60</v>
          </cell>
          <cell r="I1862">
            <v>50</v>
          </cell>
          <cell r="J1862">
            <v>5.5</v>
          </cell>
          <cell r="K1862">
            <v>16500</v>
          </cell>
          <cell r="L1862">
            <v>0.55000000000000004</v>
          </cell>
        </row>
        <row r="1863">
          <cell r="A1863" t="str">
            <v>RU</v>
          </cell>
          <cell r="B1863" t="str">
            <v xml:space="preserve"> Z00A272</v>
          </cell>
          <cell r="C1863" t="str">
            <v>SPEZIALEINSATZ</v>
          </cell>
          <cell r="D1863" t="str">
            <v>WISCHERARM VORNE</v>
          </cell>
          <cell r="E1863" t="str">
            <v>Y</v>
          </cell>
          <cell r="F1863" t="str">
            <v>N</v>
          </cell>
          <cell r="G1863" t="str">
            <v>N</v>
          </cell>
          <cell r="H1863">
            <v>100</v>
          </cell>
          <cell r="I1863">
            <v>60</v>
          </cell>
          <cell r="J1863">
            <v>9.5</v>
          </cell>
          <cell r="K1863">
            <v>57000</v>
          </cell>
          <cell r="L1863">
            <v>1.2</v>
          </cell>
        </row>
        <row r="1864">
          <cell r="A1864" t="str">
            <v>RU</v>
          </cell>
          <cell r="B1864" t="str">
            <v xml:space="preserve"> Z00A282</v>
          </cell>
          <cell r="C1864" t="str">
            <v>SPEZIALEINSATZ</v>
          </cell>
          <cell r="D1864" t="str">
            <v>BLENDE B-SäULE GESCHLOSSENER EINSATZ</v>
          </cell>
          <cell r="E1864" t="str">
            <v>Y</v>
          </cell>
          <cell r="F1864" t="str">
            <v>N</v>
          </cell>
          <cell r="G1864" t="str">
            <v>N</v>
          </cell>
          <cell r="H1864">
            <v>100</v>
          </cell>
          <cell r="I1864">
            <v>60</v>
          </cell>
          <cell r="J1864">
            <v>6</v>
          </cell>
          <cell r="K1864">
            <v>36000</v>
          </cell>
          <cell r="L1864">
            <v>1.1000000000000001</v>
          </cell>
        </row>
        <row r="1865">
          <cell r="A1865" t="str">
            <v>RU</v>
          </cell>
          <cell r="B1865" t="str">
            <v xml:space="preserve"> Z00A292</v>
          </cell>
          <cell r="C1865" t="str">
            <v>SPEZIALEINSATZ</v>
          </cell>
          <cell r="D1865" t="str">
            <v>ELEFANTENOHREN BLENDE ARMATURENTAFEL UNT</v>
          </cell>
          <cell r="E1865" t="str">
            <v>Y</v>
          </cell>
          <cell r="F1865" t="str">
            <v>N</v>
          </cell>
          <cell r="G1865" t="str">
            <v>N</v>
          </cell>
          <cell r="H1865">
            <v>100</v>
          </cell>
          <cell r="I1865">
            <v>60</v>
          </cell>
          <cell r="J1865">
            <v>8</v>
          </cell>
          <cell r="K1865">
            <v>48000</v>
          </cell>
          <cell r="L1865">
            <v>1.08</v>
          </cell>
        </row>
        <row r="1866">
          <cell r="A1866" t="str">
            <v>RU</v>
          </cell>
          <cell r="B1866" t="str">
            <v xml:space="preserve"> Z00A302</v>
          </cell>
          <cell r="C1866" t="str">
            <v>SPEZIALEINSATZ</v>
          </cell>
          <cell r="D1866" t="str">
            <v>ABLAGEFACH KONSOLE</v>
          </cell>
          <cell r="E1866" t="str">
            <v>Y</v>
          </cell>
          <cell r="F1866" t="str">
            <v>N</v>
          </cell>
          <cell r="G1866" t="str">
            <v>N</v>
          </cell>
          <cell r="H1866">
            <v>60</v>
          </cell>
          <cell r="I1866">
            <v>50</v>
          </cell>
          <cell r="J1866">
            <v>15.5</v>
          </cell>
          <cell r="K1866">
            <v>46500</v>
          </cell>
          <cell r="L1866">
            <v>1.05</v>
          </cell>
        </row>
        <row r="1867">
          <cell r="A1867" t="str">
            <v>RU</v>
          </cell>
          <cell r="B1867" t="str">
            <v xml:space="preserve"> Z00A312</v>
          </cell>
          <cell r="C1867" t="str">
            <v>SPEZIALEINSATZ</v>
          </cell>
          <cell r="D1867" t="str">
            <v>ABDECKUNG SITZ SCHALTGURT</v>
          </cell>
          <cell r="E1867" t="str">
            <v>Y</v>
          </cell>
          <cell r="F1867" t="str">
            <v>N</v>
          </cell>
          <cell r="G1867" t="str">
            <v>N</v>
          </cell>
          <cell r="H1867">
            <v>100</v>
          </cell>
          <cell r="I1867">
            <v>60</v>
          </cell>
          <cell r="J1867">
            <v>5.5</v>
          </cell>
          <cell r="K1867">
            <v>33000</v>
          </cell>
          <cell r="L1867">
            <v>1.05</v>
          </cell>
        </row>
        <row r="1868">
          <cell r="A1868" t="str">
            <v>RU</v>
          </cell>
          <cell r="B1868" t="str">
            <v xml:space="preserve"> Z00A322</v>
          </cell>
          <cell r="C1868" t="str">
            <v>SPEZIALEINSATZ</v>
          </cell>
          <cell r="D1868" t="str">
            <v>SCHALTER Z-SCHEINWERFER</v>
          </cell>
          <cell r="E1868" t="str">
            <v>Y</v>
          </cell>
          <cell r="F1868" t="str">
            <v>N</v>
          </cell>
          <cell r="G1868" t="str">
            <v>N</v>
          </cell>
          <cell r="H1868">
            <v>60</v>
          </cell>
          <cell r="I1868">
            <v>50</v>
          </cell>
          <cell r="J1868">
            <v>12.5</v>
          </cell>
          <cell r="K1868">
            <v>37500</v>
          </cell>
          <cell r="L1868">
            <v>0.84</v>
          </cell>
        </row>
        <row r="1869">
          <cell r="A1869" t="str">
            <v>RU</v>
          </cell>
          <cell r="B1869" t="str">
            <v xml:space="preserve"> Z00A332</v>
          </cell>
          <cell r="C1869" t="str">
            <v>SPEZIALEINSATZ</v>
          </cell>
          <cell r="D1869" t="str">
            <v>ABDECKUNG VORDERTüR HALTEGRIFF</v>
          </cell>
          <cell r="E1869" t="str">
            <v>Y</v>
          </cell>
          <cell r="F1869" t="str">
            <v>N</v>
          </cell>
          <cell r="G1869" t="str">
            <v>N</v>
          </cell>
          <cell r="H1869">
            <v>60</v>
          </cell>
          <cell r="I1869">
            <v>50</v>
          </cell>
          <cell r="J1869">
            <v>5.5</v>
          </cell>
          <cell r="K1869">
            <v>16500</v>
          </cell>
          <cell r="L1869">
            <v>0.39</v>
          </cell>
        </row>
        <row r="1870">
          <cell r="A1870" t="str">
            <v>R1</v>
          </cell>
          <cell r="B1870" t="str">
            <v xml:space="preserve"> Z00A332</v>
          </cell>
          <cell r="C1870" t="str">
            <v>SPEZIALEINSATZ</v>
          </cell>
          <cell r="D1870" t="str">
            <v>ABDECKUNG VORDERTüR HALTEGRIFF</v>
          </cell>
          <cell r="E1870" t="str">
            <v>Y</v>
          </cell>
          <cell r="F1870" t="str">
            <v>N</v>
          </cell>
          <cell r="G1870" t="str">
            <v>N</v>
          </cell>
          <cell r="H1870">
            <v>60</v>
          </cell>
          <cell r="I1870">
            <v>50</v>
          </cell>
          <cell r="J1870">
            <v>55</v>
          </cell>
          <cell r="K1870">
            <v>165000</v>
          </cell>
          <cell r="L1870">
            <v>0.5</v>
          </cell>
        </row>
        <row r="1871">
          <cell r="A1871" t="str">
            <v>RU</v>
          </cell>
          <cell r="B1871" t="str">
            <v xml:space="preserve"> Z00A342</v>
          </cell>
          <cell r="C1871" t="str">
            <v>SPEZIALEINSATZ</v>
          </cell>
          <cell r="D1871" t="str">
            <v>ABDECKUNG HINTERTüR HALTEGRIFF</v>
          </cell>
          <cell r="E1871" t="str">
            <v>Y</v>
          </cell>
          <cell r="F1871" t="str">
            <v>N</v>
          </cell>
          <cell r="G1871" t="str">
            <v>N</v>
          </cell>
          <cell r="H1871">
            <v>60</v>
          </cell>
          <cell r="I1871">
            <v>40</v>
          </cell>
          <cell r="J1871">
            <v>5.5</v>
          </cell>
          <cell r="K1871">
            <v>13200</v>
          </cell>
          <cell r="L1871">
            <v>0.37</v>
          </cell>
        </row>
        <row r="1872">
          <cell r="A1872" t="str">
            <v>R1</v>
          </cell>
          <cell r="B1872" t="str">
            <v xml:space="preserve"> Z00A352</v>
          </cell>
          <cell r="C1872" t="str">
            <v>CONTAINER</v>
          </cell>
          <cell r="E1872" t="str">
            <v>Y</v>
          </cell>
          <cell r="F1872" t="str">
            <v>N</v>
          </cell>
          <cell r="G1872" t="str">
            <v>N</v>
          </cell>
          <cell r="H1872">
            <v>60</v>
          </cell>
          <cell r="I1872">
            <v>40</v>
          </cell>
          <cell r="J1872">
            <v>6</v>
          </cell>
          <cell r="K1872">
            <v>14400</v>
          </cell>
          <cell r="L1872">
            <v>0.5</v>
          </cell>
        </row>
        <row r="1873">
          <cell r="A1873" t="str">
            <v>RU</v>
          </cell>
          <cell r="B1873" t="str">
            <v xml:space="preserve"> Z00A352</v>
          </cell>
          <cell r="C1873" t="str">
            <v>CONTAINER</v>
          </cell>
          <cell r="E1873" t="str">
            <v>Y</v>
          </cell>
          <cell r="F1873" t="str">
            <v>N</v>
          </cell>
          <cell r="G1873" t="str">
            <v>N</v>
          </cell>
          <cell r="H1873">
            <v>60</v>
          </cell>
          <cell r="I1873">
            <v>40</v>
          </cell>
          <cell r="J1873">
            <v>21</v>
          </cell>
          <cell r="K1873">
            <v>50400</v>
          </cell>
          <cell r="L1873">
            <v>0.5</v>
          </cell>
        </row>
        <row r="1874">
          <cell r="A1874" t="str">
            <v>RU</v>
          </cell>
          <cell r="B1874" t="str">
            <v xml:space="preserve"> Z00A362</v>
          </cell>
          <cell r="C1874" t="str">
            <v>ZUSATZ BREMSLEU</v>
          </cell>
          <cell r="D1874" t="str">
            <v>GESCHLOSSENER EINSATZ</v>
          </cell>
          <cell r="E1874" t="str">
            <v>Y</v>
          </cell>
          <cell r="F1874" t="str">
            <v>N</v>
          </cell>
          <cell r="G1874" t="str">
            <v>N</v>
          </cell>
          <cell r="H1874">
            <v>60</v>
          </cell>
          <cell r="I1874">
            <v>40</v>
          </cell>
          <cell r="J1874">
            <v>7.5</v>
          </cell>
          <cell r="K1874">
            <v>18000</v>
          </cell>
          <cell r="L1874">
            <v>0.5</v>
          </cell>
        </row>
        <row r="1875">
          <cell r="A1875" t="str">
            <v>RU</v>
          </cell>
          <cell r="B1875" t="str">
            <v xml:space="preserve"> Z00A372</v>
          </cell>
          <cell r="C1875" t="str">
            <v>SILS-ANLIEFERUN</v>
          </cell>
          <cell r="D1875" t="str">
            <v>GITTERLAUTSPRECHER HINTEN</v>
          </cell>
          <cell r="E1875" t="str">
            <v>Y</v>
          </cell>
          <cell r="F1875" t="str">
            <v>N</v>
          </cell>
          <cell r="G1875" t="str">
            <v>N</v>
          </cell>
          <cell r="H1875">
            <v>60</v>
          </cell>
          <cell r="I1875">
            <v>40</v>
          </cell>
          <cell r="J1875">
            <v>6</v>
          </cell>
          <cell r="K1875">
            <v>14400</v>
          </cell>
          <cell r="L1875">
            <v>0.5</v>
          </cell>
        </row>
        <row r="1876">
          <cell r="A1876" t="str">
            <v>RU</v>
          </cell>
          <cell r="B1876" t="str">
            <v xml:space="preserve"> Z00A382</v>
          </cell>
          <cell r="C1876" t="str">
            <v>SPEZIALEINSATZ</v>
          </cell>
          <cell r="D1876" t="str">
            <v>INNENBLENDE HECKSCHEIBE</v>
          </cell>
          <cell r="E1876" t="str">
            <v>Y</v>
          </cell>
          <cell r="F1876" t="str">
            <v>N</v>
          </cell>
          <cell r="G1876" t="str">
            <v>N</v>
          </cell>
          <cell r="H1876">
            <v>120</v>
          </cell>
          <cell r="I1876">
            <v>50</v>
          </cell>
          <cell r="J1876">
            <v>6</v>
          </cell>
          <cell r="K1876">
            <v>36000</v>
          </cell>
          <cell r="L1876">
            <v>1.2</v>
          </cell>
        </row>
        <row r="1877">
          <cell r="A1877" t="str">
            <v>RU</v>
          </cell>
          <cell r="B1877" t="str">
            <v xml:space="preserve"> Z00A402</v>
          </cell>
          <cell r="C1877" t="str">
            <v>SPEZIALEINSATZ</v>
          </cell>
          <cell r="D1877" t="str">
            <v>HECKSCLOSS F68+F69</v>
          </cell>
          <cell r="E1877" t="str">
            <v>Y</v>
          </cell>
          <cell r="F1877" t="str">
            <v>N</v>
          </cell>
          <cell r="G1877" t="str">
            <v>N</v>
          </cell>
          <cell r="H1877">
            <v>60</v>
          </cell>
          <cell r="I1877">
            <v>40</v>
          </cell>
          <cell r="J1877">
            <v>17</v>
          </cell>
          <cell r="K1877">
            <v>40800</v>
          </cell>
          <cell r="L1877">
            <v>1.25</v>
          </cell>
        </row>
        <row r="1878">
          <cell r="A1878" t="str">
            <v>RU</v>
          </cell>
          <cell r="B1878" t="str">
            <v xml:space="preserve"> Z00A412</v>
          </cell>
          <cell r="C1878" t="str">
            <v>SPEZIALEINSATZ</v>
          </cell>
          <cell r="D1878" t="str">
            <v>BLENDE HECKRAUM</v>
          </cell>
          <cell r="E1878" t="str">
            <v>Y</v>
          </cell>
          <cell r="F1878" t="str">
            <v>N</v>
          </cell>
          <cell r="G1878" t="str">
            <v>N</v>
          </cell>
          <cell r="H1878">
            <v>60</v>
          </cell>
          <cell r="I1878">
            <v>50</v>
          </cell>
          <cell r="J1878">
            <v>6.5</v>
          </cell>
          <cell r="K1878">
            <v>19500</v>
          </cell>
          <cell r="L1878">
            <v>0.45</v>
          </cell>
        </row>
        <row r="1879">
          <cell r="A1879" t="str">
            <v>RU</v>
          </cell>
          <cell r="B1879" t="str">
            <v xml:space="preserve"> Z00A422</v>
          </cell>
          <cell r="C1879" t="str">
            <v>SPEZIALVERPACK.</v>
          </cell>
          <cell r="E1879" t="str">
            <v>Y</v>
          </cell>
          <cell r="F1879" t="str">
            <v>N</v>
          </cell>
          <cell r="G1879" t="str">
            <v>N</v>
          </cell>
          <cell r="H1879">
            <v>100</v>
          </cell>
          <cell r="I1879">
            <v>60</v>
          </cell>
          <cell r="J1879">
            <v>13</v>
          </cell>
          <cell r="K1879">
            <v>78000</v>
          </cell>
          <cell r="L1879">
            <v>1.46</v>
          </cell>
        </row>
        <row r="1880">
          <cell r="A1880" t="str">
            <v>RU</v>
          </cell>
          <cell r="B1880" t="str">
            <v xml:space="preserve"> Z00A432</v>
          </cell>
          <cell r="C1880" t="str">
            <v>SPEZIALEINSATZ</v>
          </cell>
          <cell r="D1880" t="str">
            <v>BLENDE Z</v>
          </cell>
          <cell r="E1880" t="str">
            <v>Y</v>
          </cell>
          <cell r="F1880" t="str">
            <v>N</v>
          </cell>
          <cell r="G1880" t="str">
            <v>N</v>
          </cell>
          <cell r="H1880">
            <v>100</v>
          </cell>
          <cell r="I1880">
            <v>60</v>
          </cell>
          <cell r="J1880">
            <v>13</v>
          </cell>
          <cell r="K1880">
            <v>78000</v>
          </cell>
          <cell r="L1880">
            <v>1.46</v>
          </cell>
        </row>
        <row r="1881">
          <cell r="A1881" t="str">
            <v>RU</v>
          </cell>
          <cell r="B1881" t="str">
            <v xml:space="preserve"> Z00A442</v>
          </cell>
          <cell r="C1881" t="str">
            <v>SPEZIALEINSATZ</v>
          </cell>
          <cell r="D1881" t="str">
            <v>BLEND Z- KLAPPE RüCKWAND</v>
          </cell>
          <cell r="E1881" t="str">
            <v>Y</v>
          </cell>
          <cell r="F1881" t="str">
            <v>N</v>
          </cell>
          <cell r="G1881" t="str">
            <v>N</v>
          </cell>
          <cell r="H1881">
            <v>100</v>
          </cell>
          <cell r="I1881">
            <v>60</v>
          </cell>
          <cell r="J1881">
            <v>13</v>
          </cell>
          <cell r="K1881">
            <v>78000</v>
          </cell>
          <cell r="L1881">
            <v>2.1</v>
          </cell>
        </row>
        <row r="1882">
          <cell r="A1882" t="str">
            <v>RU</v>
          </cell>
          <cell r="B1882" t="str">
            <v xml:space="preserve"> Z00A513</v>
          </cell>
          <cell r="C1882" t="str">
            <v>SPEZIALEINSATZ</v>
          </cell>
          <cell r="D1882" t="str">
            <v>BET. KOPFHöHRER LAUTSTAERKE</v>
          </cell>
          <cell r="E1882" t="str">
            <v>Y</v>
          </cell>
          <cell r="F1882" t="str">
            <v>N</v>
          </cell>
          <cell r="G1882" t="str">
            <v>N</v>
          </cell>
          <cell r="H1882">
            <v>60</v>
          </cell>
          <cell r="I1882">
            <v>50</v>
          </cell>
          <cell r="J1882">
            <v>10</v>
          </cell>
          <cell r="K1882">
            <v>30000</v>
          </cell>
          <cell r="L1882">
            <v>0.85</v>
          </cell>
        </row>
        <row r="1883">
          <cell r="A1883" t="str">
            <v>RU</v>
          </cell>
          <cell r="B1883" t="str">
            <v xml:space="preserve"> Z00A633</v>
          </cell>
          <cell r="C1883" t="str">
            <v>SPEZIALEINSATZ</v>
          </cell>
          <cell r="D1883" t="str">
            <v>ZUS. BREMSLEUCHTE NCV</v>
          </cell>
          <cell r="E1883" t="str">
            <v>Y</v>
          </cell>
          <cell r="F1883" t="str">
            <v>N</v>
          </cell>
          <cell r="G1883" t="str">
            <v>N</v>
          </cell>
          <cell r="H1883">
            <v>60</v>
          </cell>
          <cell r="I1883">
            <v>40</v>
          </cell>
          <cell r="J1883">
            <v>10</v>
          </cell>
          <cell r="K1883">
            <v>24000</v>
          </cell>
          <cell r="L1883">
            <v>0.7</v>
          </cell>
        </row>
        <row r="1884">
          <cell r="A1884" t="str">
            <v>RU</v>
          </cell>
          <cell r="B1884" t="str">
            <v xml:space="preserve"> Z00E012</v>
          </cell>
          <cell r="C1884" t="str">
            <v>SPEZIALEINSATZ</v>
          </cell>
          <cell r="D1884" t="str">
            <v>GURTSTRAFFER</v>
          </cell>
          <cell r="E1884" t="str">
            <v>Y</v>
          </cell>
          <cell r="F1884" t="str">
            <v>N</v>
          </cell>
          <cell r="G1884" t="str">
            <v>N</v>
          </cell>
          <cell r="H1884">
            <v>100</v>
          </cell>
          <cell r="I1884">
            <v>60</v>
          </cell>
          <cell r="J1884">
            <v>17</v>
          </cell>
          <cell r="K1884">
            <v>102000</v>
          </cell>
          <cell r="L1884">
            <v>27.8</v>
          </cell>
        </row>
        <row r="1885">
          <cell r="A1885" t="str">
            <v>RU</v>
          </cell>
          <cell r="B1885" t="str">
            <v xml:space="preserve"> Z00E022</v>
          </cell>
          <cell r="C1885" t="str">
            <v>SPEZIALEINSATZ</v>
          </cell>
          <cell r="D1885" t="str">
            <v>EINSATZ REGENLEISTE KEDER</v>
          </cell>
          <cell r="E1885" t="str">
            <v>Y</v>
          </cell>
          <cell r="F1885" t="str">
            <v>N</v>
          </cell>
          <cell r="G1885" t="str">
            <v>N</v>
          </cell>
          <cell r="H1885">
            <v>250</v>
          </cell>
          <cell r="I1885">
            <v>25</v>
          </cell>
          <cell r="J1885">
            <v>20</v>
          </cell>
          <cell r="K1885">
            <v>125000</v>
          </cell>
          <cell r="L1885">
            <v>13</v>
          </cell>
        </row>
        <row r="1886">
          <cell r="A1886" t="str">
            <v>RU</v>
          </cell>
          <cell r="B1886" t="str">
            <v xml:space="preserve"> Z00G072</v>
          </cell>
          <cell r="C1886" t="str">
            <v>SPEZIALEINSATZ</v>
          </cell>
          <cell r="D1886" t="str">
            <v>PUMPE Z-HILFSLENK PAL.+ZWISCHBO.+DECKEL</v>
          </cell>
          <cell r="E1886" t="str">
            <v>Y</v>
          </cell>
          <cell r="F1886" t="str">
            <v>N</v>
          </cell>
          <cell r="G1886" t="str">
            <v>N</v>
          </cell>
          <cell r="H1886">
            <v>120</v>
          </cell>
          <cell r="I1886">
            <v>80</v>
          </cell>
          <cell r="J1886">
            <v>90</v>
          </cell>
          <cell r="K1886">
            <v>864000</v>
          </cell>
          <cell r="L1886">
            <v>39</v>
          </cell>
        </row>
        <row r="1887">
          <cell r="A1887" t="str">
            <v>RU</v>
          </cell>
          <cell r="B1887" t="str">
            <v xml:space="preserve"> Z00G082</v>
          </cell>
          <cell r="C1887" t="str">
            <v>SPEZIALEINSATZ</v>
          </cell>
          <cell r="D1887" t="str">
            <v>LAGENBILDUNG BREMSSATTEL</v>
          </cell>
          <cell r="E1887" t="str">
            <v>Y</v>
          </cell>
          <cell r="F1887" t="str">
            <v>N</v>
          </cell>
          <cell r="G1887" t="str">
            <v>N</v>
          </cell>
          <cell r="H1887">
            <v>120</v>
          </cell>
          <cell r="I1887">
            <v>80</v>
          </cell>
          <cell r="J1887">
            <v>100</v>
          </cell>
          <cell r="K1887">
            <v>960000</v>
          </cell>
          <cell r="L1887">
            <v>35</v>
          </cell>
        </row>
        <row r="1888">
          <cell r="A1888" t="str">
            <v>RU</v>
          </cell>
          <cell r="B1888" t="str">
            <v xml:space="preserve"> Z00I012</v>
          </cell>
          <cell r="C1888" t="str">
            <v>SPEZIAL-KLT</v>
          </cell>
          <cell r="D1888" t="str">
            <v>SPEZIAL-KLT LUFTMASSENMESSER</v>
          </cell>
          <cell r="E1888" t="str">
            <v>Y</v>
          </cell>
          <cell r="F1888" t="str">
            <v>N</v>
          </cell>
          <cell r="G1888" t="str">
            <v>N</v>
          </cell>
          <cell r="H1888">
            <v>60</v>
          </cell>
          <cell r="I1888">
            <v>40</v>
          </cell>
          <cell r="J1888">
            <v>28</v>
          </cell>
          <cell r="K1888">
            <v>67200</v>
          </cell>
          <cell r="L1888">
            <v>5.5</v>
          </cell>
        </row>
        <row r="1889">
          <cell r="A1889" t="str">
            <v>RU</v>
          </cell>
          <cell r="B1889" t="str">
            <v xml:space="preserve"> Z00M012</v>
          </cell>
          <cell r="C1889" t="str">
            <v>SPEZIALEINSATZ</v>
          </cell>
          <cell r="D1889" t="str">
            <v>LAGER Z-HIRAD</v>
          </cell>
          <cell r="E1889" t="str">
            <v>Y</v>
          </cell>
          <cell r="F1889" t="str">
            <v>N</v>
          </cell>
          <cell r="G1889" t="str">
            <v>N</v>
          </cell>
          <cell r="H1889">
            <v>120</v>
          </cell>
          <cell r="I1889">
            <v>100</v>
          </cell>
          <cell r="J1889">
            <v>8</v>
          </cell>
          <cell r="K1889">
            <v>96000</v>
          </cell>
          <cell r="L1889">
            <v>7.4</v>
          </cell>
        </row>
        <row r="1890">
          <cell r="A1890" t="str">
            <v>RU</v>
          </cell>
          <cell r="B1890" t="str">
            <v xml:space="preserve"> Z00M022</v>
          </cell>
          <cell r="C1890" t="str">
            <v>SPEZIALEINSATZ</v>
          </cell>
          <cell r="D1890" t="str">
            <v>LAGER Z-VORAD</v>
          </cell>
          <cell r="E1890" t="str">
            <v>Y</v>
          </cell>
          <cell r="F1890" t="str">
            <v>N</v>
          </cell>
          <cell r="G1890" t="str">
            <v>N</v>
          </cell>
          <cell r="H1890">
            <v>120</v>
          </cell>
          <cell r="I1890">
            <v>100</v>
          </cell>
          <cell r="J1890">
            <v>18</v>
          </cell>
          <cell r="K1890">
            <v>216000</v>
          </cell>
          <cell r="L1890">
            <v>9.1999999999999993</v>
          </cell>
        </row>
        <row r="1891">
          <cell r="A1891" t="str">
            <v>RU</v>
          </cell>
          <cell r="B1891" t="str">
            <v xml:space="preserve"> Z00M032</v>
          </cell>
          <cell r="C1891" t="str">
            <v>SPEZIALEINSATZ</v>
          </cell>
          <cell r="D1891" t="str">
            <v>SATTEL Z-HI BREMS</v>
          </cell>
          <cell r="E1891" t="str">
            <v>Y</v>
          </cell>
          <cell r="F1891" t="str">
            <v>N</v>
          </cell>
          <cell r="G1891" t="str">
            <v>N</v>
          </cell>
          <cell r="H1891">
            <v>120</v>
          </cell>
          <cell r="I1891">
            <v>80</v>
          </cell>
          <cell r="J1891">
            <v>12</v>
          </cell>
          <cell r="K1891">
            <v>115200</v>
          </cell>
          <cell r="L1891">
            <v>5.6896000000000004</v>
          </cell>
        </row>
        <row r="1892">
          <cell r="A1892" t="str">
            <v>RU</v>
          </cell>
          <cell r="B1892" t="str">
            <v xml:space="preserve"> Z00M042</v>
          </cell>
          <cell r="C1892" t="str">
            <v>SPEZIALEINSATZ</v>
          </cell>
          <cell r="D1892" t="str">
            <v>STOSSDAEMPFER Z-HI HOEHENREG</v>
          </cell>
          <cell r="E1892" t="str">
            <v>Y</v>
          </cell>
          <cell r="F1892" t="str">
            <v>N</v>
          </cell>
          <cell r="G1892" t="str">
            <v>N</v>
          </cell>
          <cell r="H1892">
            <v>120</v>
          </cell>
          <cell r="I1892">
            <v>80</v>
          </cell>
          <cell r="J1892">
            <v>7</v>
          </cell>
          <cell r="K1892">
            <v>67200</v>
          </cell>
          <cell r="L1892">
            <v>4.2</v>
          </cell>
        </row>
        <row r="1893">
          <cell r="A1893" t="str">
            <v>RU</v>
          </cell>
          <cell r="B1893" t="str">
            <v xml:space="preserve"> Z00M052</v>
          </cell>
          <cell r="C1893" t="str">
            <v>SPEZIALEINSATZ</v>
          </cell>
          <cell r="D1893" t="str">
            <v>FEDERBEIN VORDERRADAUFHAENGUNG</v>
          </cell>
          <cell r="E1893" t="str">
            <v>Y</v>
          </cell>
          <cell r="F1893" t="str">
            <v>N</v>
          </cell>
          <cell r="G1893" t="str">
            <v>N</v>
          </cell>
          <cell r="H1893">
            <v>120</v>
          </cell>
          <cell r="I1893">
            <v>100</v>
          </cell>
          <cell r="J1893">
            <v>12</v>
          </cell>
          <cell r="K1893">
            <v>144000</v>
          </cell>
          <cell r="L1893">
            <v>6.5</v>
          </cell>
        </row>
        <row r="1894">
          <cell r="A1894" t="str">
            <v>RU</v>
          </cell>
          <cell r="B1894" t="str">
            <v xml:space="preserve"> Z00M062</v>
          </cell>
          <cell r="C1894" t="str">
            <v>SPEZIALEINSATZ</v>
          </cell>
          <cell r="D1894" t="str">
            <v>SELBSTTRAGENDE-FORMEINLAGEN</v>
          </cell>
          <cell r="E1894" t="str">
            <v>Y</v>
          </cell>
          <cell r="F1894" t="str">
            <v>N</v>
          </cell>
          <cell r="G1894" t="str">
            <v>N</v>
          </cell>
          <cell r="H1894">
            <v>120</v>
          </cell>
          <cell r="I1894">
            <v>80</v>
          </cell>
          <cell r="J1894">
            <v>25</v>
          </cell>
          <cell r="K1894">
            <v>240000</v>
          </cell>
          <cell r="L1894">
            <v>17.62</v>
          </cell>
        </row>
        <row r="1895">
          <cell r="A1895" t="str">
            <v>RU</v>
          </cell>
          <cell r="B1895" t="str">
            <v xml:space="preserve"> Z00M072</v>
          </cell>
          <cell r="C1895" t="str">
            <v>SPEZIALEINSATZ</v>
          </cell>
          <cell r="D1895" t="str">
            <v>SELBSTTRAGENDE-FORMEINLAGEN</v>
          </cell>
          <cell r="E1895" t="str">
            <v>Y</v>
          </cell>
          <cell r="F1895" t="str">
            <v>N</v>
          </cell>
          <cell r="G1895" t="str">
            <v>N</v>
          </cell>
          <cell r="H1895">
            <v>120</v>
          </cell>
          <cell r="I1895">
            <v>80</v>
          </cell>
          <cell r="J1895">
            <v>26.5</v>
          </cell>
          <cell r="K1895">
            <v>254400</v>
          </cell>
          <cell r="L1895">
            <v>18.45</v>
          </cell>
        </row>
        <row r="1896">
          <cell r="A1896" t="str">
            <v>RU</v>
          </cell>
          <cell r="B1896" t="str">
            <v xml:space="preserve"> Z00M082</v>
          </cell>
          <cell r="C1896" t="str">
            <v>SPEZIALEINSATZ</v>
          </cell>
          <cell r="D1896" t="str">
            <v>BREMS SATTEL</v>
          </cell>
          <cell r="E1896" t="str">
            <v>Y</v>
          </cell>
          <cell r="F1896" t="str">
            <v>N</v>
          </cell>
          <cell r="G1896" t="str">
            <v>N</v>
          </cell>
          <cell r="H1896">
            <v>120</v>
          </cell>
          <cell r="I1896">
            <v>80</v>
          </cell>
          <cell r="J1896">
            <v>12</v>
          </cell>
          <cell r="K1896">
            <v>115200</v>
          </cell>
          <cell r="L1896">
            <v>5.3</v>
          </cell>
        </row>
        <row r="1897">
          <cell r="A1897" t="str">
            <v>RU</v>
          </cell>
          <cell r="B1897" t="str">
            <v xml:space="preserve"> Z00M092</v>
          </cell>
          <cell r="C1897" t="str">
            <v>SPEZIALEINSATZ</v>
          </cell>
          <cell r="D1897" t="str">
            <v>ACHSWELLE</v>
          </cell>
          <cell r="E1897" t="str">
            <v>Y</v>
          </cell>
          <cell r="F1897" t="str">
            <v>N</v>
          </cell>
          <cell r="G1897" t="str">
            <v>N</v>
          </cell>
          <cell r="H1897">
            <v>80</v>
          </cell>
          <cell r="I1897">
            <v>60</v>
          </cell>
          <cell r="J1897">
            <v>16</v>
          </cell>
          <cell r="K1897">
            <v>76800</v>
          </cell>
          <cell r="L1897">
            <v>1</v>
          </cell>
        </row>
        <row r="1898">
          <cell r="A1898" t="str">
            <v>RU</v>
          </cell>
          <cell r="B1898" t="str">
            <v xml:space="preserve"> Z00M113</v>
          </cell>
          <cell r="C1898" t="str">
            <v>SPEZIALEINSATZ</v>
          </cell>
          <cell r="D1898" t="str">
            <v>SATTEL Z-HI BREMS</v>
          </cell>
          <cell r="E1898" t="str">
            <v>Y</v>
          </cell>
          <cell r="F1898" t="str">
            <v>N</v>
          </cell>
          <cell r="G1898" t="str">
            <v>N</v>
          </cell>
          <cell r="H1898">
            <v>120</v>
          </cell>
          <cell r="I1898">
            <v>80</v>
          </cell>
          <cell r="J1898">
            <v>12</v>
          </cell>
          <cell r="K1898">
            <v>115200</v>
          </cell>
          <cell r="L1898">
            <v>5.6896000000000004</v>
          </cell>
        </row>
        <row r="1899">
          <cell r="A1899" t="str">
            <v>RU</v>
          </cell>
          <cell r="B1899" t="str">
            <v xml:space="preserve"> Z00M124</v>
          </cell>
          <cell r="C1899" t="str">
            <v>SPEZIALEINSATZ</v>
          </cell>
          <cell r="D1899" t="str">
            <v>SPEZIALEINSATZ HALTER Z</v>
          </cell>
          <cell r="E1899" t="str">
            <v>Y</v>
          </cell>
          <cell r="F1899" t="str">
            <v>N</v>
          </cell>
          <cell r="G1899" t="str">
            <v>N</v>
          </cell>
          <cell r="H1899">
            <v>120</v>
          </cell>
          <cell r="I1899">
            <v>80</v>
          </cell>
          <cell r="J1899">
            <v>19</v>
          </cell>
          <cell r="K1899">
            <v>182400</v>
          </cell>
          <cell r="L1899">
            <v>8</v>
          </cell>
        </row>
        <row r="1900">
          <cell r="A1900" t="str">
            <v>RU</v>
          </cell>
          <cell r="B1900" t="str">
            <v xml:space="preserve"> Z00S012</v>
          </cell>
          <cell r="C1900" t="str">
            <v>SPEZIALEINSATZ</v>
          </cell>
          <cell r="D1900" t="str">
            <v>SPEZIALEINSATZ LEUCHTE-VORDERTüR</v>
          </cell>
          <cell r="E1900" t="str">
            <v>Y</v>
          </cell>
          <cell r="F1900" t="str">
            <v>N</v>
          </cell>
          <cell r="G1900" t="str">
            <v>N</v>
          </cell>
          <cell r="H1900">
            <v>60</v>
          </cell>
          <cell r="I1900">
            <v>40</v>
          </cell>
          <cell r="J1900">
            <v>5.5</v>
          </cell>
          <cell r="K1900">
            <v>13200</v>
          </cell>
          <cell r="L1900">
            <v>0.3</v>
          </cell>
        </row>
        <row r="1901">
          <cell r="A1901" t="str">
            <v>RU</v>
          </cell>
          <cell r="B1901" t="str">
            <v xml:space="preserve"> Z00S022</v>
          </cell>
          <cell r="C1901" t="str">
            <v>SPEZIALEINSATZ</v>
          </cell>
          <cell r="D1901" t="str">
            <v>SPEZIALEINSATZ BREMSLEUCHTE</v>
          </cell>
          <cell r="E1901" t="str">
            <v>Y</v>
          </cell>
          <cell r="F1901" t="str">
            <v>N</v>
          </cell>
          <cell r="G1901" t="str">
            <v>N</v>
          </cell>
          <cell r="H1901">
            <v>60</v>
          </cell>
          <cell r="I1901">
            <v>40</v>
          </cell>
          <cell r="J1901">
            <v>7.5</v>
          </cell>
          <cell r="K1901">
            <v>18000</v>
          </cell>
          <cell r="L1901">
            <v>0.32</v>
          </cell>
        </row>
        <row r="1902">
          <cell r="A1902" t="str">
            <v>RU</v>
          </cell>
          <cell r="B1902" t="str">
            <v xml:space="preserve"> Z00S032</v>
          </cell>
          <cell r="C1902" t="str">
            <v>SPEZIALEINSATZ</v>
          </cell>
          <cell r="D1902" t="str">
            <v>SPEZIALEINSATZ SCHALTER</v>
          </cell>
          <cell r="E1902" t="str">
            <v>Y</v>
          </cell>
          <cell r="F1902" t="str">
            <v>N</v>
          </cell>
          <cell r="G1902" t="str">
            <v>N</v>
          </cell>
          <cell r="H1902">
            <v>60</v>
          </cell>
          <cell r="I1902">
            <v>50</v>
          </cell>
          <cell r="J1902">
            <v>8</v>
          </cell>
          <cell r="K1902">
            <v>24000</v>
          </cell>
          <cell r="L1902">
            <v>0.68</v>
          </cell>
        </row>
        <row r="1903">
          <cell r="A1903" t="str">
            <v>RU</v>
          </cell>
          <cell r="B1903" t="str">
            <v xml:space="preserve"> Z00S042</v>
          </cell>
          <cell r="C1903" t="str">
            <v>SPEZIALEINSATZ</v>
          </cell>
          <cell r="D1903" t="str">
            <v>SPEZIALEINSATZ WASSERABWEISER</v>
          </cell>
          <cell r="E1903" t="str">
            <v>Y</v>
          </cell>
          <cell r="F1903" t="str">
            <v>N</v>
          </cell>
          <cell r="G1903" t="str">
            <v>N</v>
          </cell>
          <cell r="H1903">
            <v>160</v>
          </cell>
          <cell r="I1903">
            <v>120</v>
          </cell>
          <cell r="J1903">
            <v>13</v>
          </cell>
          <cell r="K1903">
            <v>249600</v>
          </cell>
          <cell r="L1903">
            <v>2.8</v>
          </cell>
        </row>
        <row r="1904">
          <cell r="A1904" t="str">
            <v>RU</v>
          </cell>
          <cell r="B1904" t="str">
            <v xml:space="preserve"> Z00S052</v>
          </cell>
          <cell r="C1904" t="str">
            <v>SPEZIALEINSATZ</v>
          </cell>
          <cell r="D1904" t="str">
            <v>SPEZIALEINSATZ ASCHENBECHER</v>
          </cell>
          <cell r="E1904" t="str">
            <v>Y</v>
          </cell>
          <cell r="F1904" t="str">
            <v>N</v>
          </cell>
          <cell r="G1904" t="str">
            <v>N</v>
          </cell>
          <cell r="H1904">
            <v>100</v>
          </cell>
          <cell r="I1904">
            <v>60</v>
          </cell>
          <cell r="J1904">
            <v>9</v>
          </cell>
          <cell r="K1904">
            <v>54000</v>
          </cell>
          <cell r="L1904">
            <v>1.33</v>
          </cell>
        </row>
        <row r="1905">
          <cell r="A1905" t="str">
            <v>RU</v>
          </cell>
          <cell r="B1905" t="str">
            <v xml:space="preserve"> Z00S062</v>
          </cell>
          <cell r="C1905" t="str">
            <v>SPEZIALEINSATZ</v>
          </cell>
          <cell r="D1905" t="str">
            <v>LENKSäULENVERKLEIDUNG UNTEN</v>
          </cell>
          <cell r="E1905" t="str">
            <v>Y</v>
          </cell>
          <cell r="F1905" t="str">
            <v>N</v>
          </cell>
          <cell r="G1905" t="str">
            <v>N</v>
          </cell>
          <cell r="H1905">
            <v>120</v>
          </cell>
          <cell r="I1905">
            <v>80</v>
          </cell>
          <cell r="J1905">
            <v>11.5</v>
          </cell>
          <cell r="K1905">
            <v>110400</v>
          </cell>
          <cell r="L1905">
            <v>1.38</v>
          </cell>
        </row>
        <row r="1906">
          <cell r="A1906" t="str">
            <v>R1</v>
          </cell>
          <cell r="B1906" t="str">
            <v xml:space="preserve"> Z00S072</v>
          </cell>
          <cell r="C1906" t="str">
            <v>SPEZIALEINSATZ</v>
          </cell>
          <cell r="D1906" t="str">
            <v>B-SäULE</v>
          </cell>
          <cell r="E1906" t="str">
            <v>Y</v>
          </cell>
          <cell r="F1906" t="str">
            <v>N</v>
          </cell>
          <cell r="G1906" t="str">
            <v>N</v>
          </cell>
          <cell r="H1906">
            <v>100</v>
          </cell>
          <cell r="I1906">
            <v>60</v>
          </cell>
          <cell r="J1906">
            <v>6</v>
          </cell>
          <cell r="K1906">
            <v>36000</v>
          </cell>
          <cell r="L1906">
            <v>1.3</v>
          </cell>
        </row>
        <row r="1907">
          <cell r="A1907" t="str">
            <v>RU</v>
          </cell>
          <cell r="B1907" t="str">
            <v xml:space="preserve"> Z00S072</v>
          </cell>
          <cell r="C1907" t="str">
            <v>SPEZIALEINSATZ</v>
          </cell>
          <cell r="D1907" t="str">
            <v>B-SäULE HINTERTüR</v>
          </cell>
          <cell r="E1907" t="str">
            <v>Y</v>
          </cell>
          <cell r="F1907" t="str">
            <v>N</v>
          </cell>
          <cell r="G1907" t="str">
            <v>N</v>
          </cell>
          <cell r="H1907">
            <v>100</v>
          </cell>
          <cell r="I1907">
            <v>60</v>
          </cell>
          <cell r="J1907">
            <v>6</v>
          </cell>
          <cell r="K1907">
            <v>36000</v>
          </cell>
          <cell r="L1907">
            <v>1.3</v>
          </cell>
        </row>
        <row r="1908">
          <cell r="A1908" t="str">
            <v>RU</v>
          </cell>
          <cell r="B1908" t="str">
            <v xml:space="preserve"> Z00S082</v>
          </cell>
          <cell r="C1908" t="str">
            <v>SPEZIALEINSATZ</v>
          </cell>
          <cell r="D1908" t="str">
            <v>ASCHENBECHER HINTEN</v>
          </cell>
          <cell r="E1908" t="str">
            <v>Y</v>
          </cell>
          <cell r="F1908" t="str">
            <v>N</v>
          </cell>
          <cell r="G1908" t="str">
            <v>N</v>
          </cell>
          <cell r="H1908">
            <v>60</v>
          </cell>
          <cell r="I1908">
            <v>50</v>
          </cell>
          <cell r="J1908">
            <v>6.5</v>
          </cell>
          <cell r="K1908">
            <v>19500</v>
          </cell>
          <cell r="L1908">
            <v>0.45</v>
          </cell>
        </row>
        <row r="1909">
          <cell r="A1909" t="str">
            <v>RU</v>
          </cell>
          <cell r="B1909" t="str">
            <v xml:space="preserve"> Z00S092</v>
          </cell>
          <cell r="C1909" t="str">
            <v>SPEZIALEINSATZ</v>
          </cell>
          <cell r="D1909" t="str">
            <v>RAHMEN ASCHENBECHER HINTEN</v>
          </cell>
          <cell r="E1909" t="str">
            <v>Y</v>
          </cell>
          <cell r="F1909" t="str">
            <v>N</v>
          </cell>
          <cell r="G1909" t="str">
            <v>N</v>
          </cell>
          <cell r="H1909">
            <v>60</v>
          </cell>
          <cell r="I1909">
            <v>50</v>
          </cell>
          <cell r="J1909">
            <v>7.5</v>
          </cell>
          <cell r="K1909">
            <v>22500</v>
          </cell>
          <cell r="L1909">
            <v>0.69</v>
          </cell>
        </row>
        <row r="1910">
          <cell r="A1910" t="str">
            <v>RU</v>
          </cell>
          <cell r="B1910" t="str">
            <v xml:space="preserve"> Z00S112</v>
          </cell>
          <cell r="C1910" t="str">
            <v>SPEZIALEINSATZ</v>
          </cell>
          <cell r="D1910" t="str">
            <v>VERKLEIDUNG Z-RüCKWAND</v>
          </cell>
          <cell r="E1910" t="str">
            <v>Y</v>
          </cell>
          <cell r="F1910" t="str">
            <v>N</v>
          </cell>
          <cell r="G1910" t="str">
            <v>N</v>
          </cell>
          <cell r="H1910">
            <v>100</v>
          </cell>
          <cell r="I1910">
            <v>60</v>
          </cell>
          <cell r="J1910">
            <v>7</v>
          </cell>
          <cell r="K1910">
            <v>42000</v>
          </cell>
          <cell r="L1910">
            <v>0.7</v>
          </cell>
        </row>
        <row r="1911">
          <cell r="A1911" t="str">
            <v>RU</v>
          </cell>
          <cell r="B1911" t="str">
            <v xml:space="preserve"> Z00S142</v>
          </cell>
          <cell r="C1911" t="str">
            <v>SPEZIALEINSATZ</v>
          </cell>
          <cell r="D1911" t="str">
            <v>SPEZIALEINSATZ SCHALTER</v>
          </cell>
          <cell r="E1911" t="str">
            <v>Y</v>
          </cell>
          <cell r="F1911" t="str">
            <v>N</v>
          </cell>
          <cell r="G1911" t="str">
            <v>N</v>
          </cell>
          <cell r="H1911">
            <v>40</v>
          </cell>
          <cell r="I1911">
            <v>30</v>
          </cell>
          <cell r="J1911">
            <v>8</v>
          </cell>
          <cell r="K1911">
            <v>9600</v>
          </cell>
          <cell r="L1911">
            <v>0.24</v>
          </cell>
        </row>
        <row r="1912">
          <cell r="A1912" t="str">
            <v>RU</v>
          </cell>
          <cell r="B1912" t="str">
            <v xml:space="preserve"> Z00S172</v>
          </cell>
          <cell r="C1912" t="str">
            <v>SPEZIALEINSATZ</v>
          </cell>
          <cell r="D1912" t="str">
            <v>B-SÄULE VORDERTüR</v>
          </cell>
          <cell r="E1912" t="str">
            <v>Y</v>
          </cell>
          <cell r="F1912" t="str">
            <v>N</v>
          </cell>
          <cell r="G1912" t="str">
            <v>N</v>
          </cell>
          <cell r="H1912">
            <v>100</v>
          </cell>
          <cell r="I1912">
            <v>60</v>
          </cell>
          <cell r="J1912">
            <v>6</v>
          </cell>
          <cell r="K1912">
            <v>36000</v>
          </cell>
          <cell r="L1912">
            <v>1.3</v>
          </cell>
        </row>
        <row r="1913">
          <cell r="A1913" t="str">
            <v>RU</v>
          </cell>
          <cell r="B1913" t="str">
            <v xml:space="preserve"> Z00Z033</v>
          </cell>
          <cell r="C1913" t="str">
            <v>DECKEL</v>
          </cell>
          <cell r="D1913" t="str">
            <v>FüR V035+ZM1S783/793 IBS SIGNUM</v>
          </cell>
          <cell r="E1913" t="str">
            <v>Y</v>
          </cell>
          <cell r="F1913" t="str">
            <v>N</v>
          </cell>
          <cell r="G1913" t="str">
            <v>N</v>
          </cell>
          <cell r="H1913">
            <v>182</v>
          </cell>
          <cell r="I1913">
            <v>120</v>
          </cell>
          <cell r="J1913">
            <v>30</v>
          </cell>
          <cell r="K1913">
            <v>655200</v>
          </cell>
          <cell r="L1913">
            <v>10</v>
          </cell>
        </row>
        <row r="1914">
          <cell r="A1914" t="str">
            <v>RU</v>
          </cell>
          <cell r="B1914" t="str">
            <v xml:space="preserve"> Z00Z132</v>
          </cell>
          <cell r="C1914" t="str">
            <v>DECKEL FUER</v>
          </cell>
          <cell r="D1914" t="str">
            <v>SPEZIALEINSATZ ZRUB136</v>
          </cell>
          <cell r="E1914" t="str">
            <v>Y</v>
          </cell>
          <cell r="F1914" t="str">
            <v>N</v>
          </cell>
          <cell r="G1914" t="str">
            <v>N</v>
          </cell>
          <cell r="H1914">
            <v>100</v>
          </cell>
          <cell r="I1914">
            <v>60</v>
          </cell>
          <cell r="J1914">
            <v>2.5</v>
          </cell>
          <cell r="K1914">
            <v>15000</v>
          </cell>
          <cell r="L1914">
            <v>0.95499999999999996</v>
          </cell>
        </row>
        <row r="1915">
          <cell r="A1915" t="str">
            <v>R1</v>
          </cell>
          <cell r="B1915" t="str">
            <v xml:space="preserve"> Z01A001</v>
          </cell>
          <cell r="C1915" t="str">
            <v>SPEZIALEINSATZ</v>
          </cell>
          <cell r="D1915" t="str">
            <v>STANDARDBEHäLTER</v>
          </cell>
          <cell r="E1915" t="str">
            <v>Y</v>
          </cell>
          <cell r="F1915" t="str">
            <v>N</v>
          </cell>
          <cell r="G1915" t="str">
            <v>N</v>
          </cell>
          <cell r="H1915">
            <v>100</v>
          </cell>
          <cell r="I1915">
            <v>60</v>
          </cell>
          <cell r="J1915">
            <v>15</v>
          </cell>
          <cell r="K1915">
            <v>90000</v>
          </cell>
          <cell r="L1915">
            <v>1.68</v>
          </cell>
        </row>
        <row r="1916">
          <cell r="A1916" t="str">
            <v>RU</v>
          </cell>
          <cell r="B1916" t="str">
            <v xml:space="preserve"> Z01A001</v>
          </cell>
          <cell r="C1916" t="str">
            <v>SPEZIALEINSATZ</v>
          </cell>
          <cell r="D1916" t="str">
            <v>STANDARDBEHäLTER</v>
          </cell>
          <cell r="E1916" t="str">
            <v>Y</v>
          </cell>
          <cell r="F1916" t="str">
            <v>N</v>
          </cell>
          <cell r="G1916" t="str">
            <v>N</v>
          </cell>
          <cell r="H1916">
            <v>100</v>
          </cell>
          <cell r="I1916">
            <v>60</v>
          </cell>
          <cell r="J1916">
            <v>30</v>
          </cell>
          <cell r="K1916">
            <v>180000</v>
          </cell>
          <cell r="L1916">
            <v>2.64</v>
          </cell>
        </row>
        <row r="1917">
          <cell r="A1917" t="str">
            <v>RU</v>
          </cell>
          <cell r="B1917" t="str">
            <v xml:space="preserve"> Z01A012</v>
          </cell>
          <cell r="C1917" t="str">
            <v>SPEZIALEINSATZ</v>
          </cell>
          <cell r="D1917" t="str">
            <v>STANDARDBEHäLTER</v>
          </cell>
          <cell r="E1917" t="str">
            <v>Y</v>
          </cell>
          <cell r="F1917" t="str">
            <v>N</v>
          </cell>
          <cell r="G1917" t="str">
            <v>N</v>
          </cell>
          <cell r="H1917">
            <v>100</v>
          </cell>
          <cell r="I1917">
            <v>60</v>
          </cell>
          <cell r="J1917">
            <v>30</v>
          </cell>
          <cell r="K1917">
            <v>180000</v>
          </cell>
          <cell r="L1917">
            <v>2.64</v>
          </cell>
        </row>
        <row r="1918">
          <cell r="A1918" t="str">
            <v>RU</v>
          </cell>
          <cell r="B1918" t="str">
            <v xml:space="preserve"> Z01A021</v>
          </cell>
          <cell r="C1918" t="str">
            <v>SPEZIALEINSATZ</v>
          </cell>
          <cell r="D1918" t="str">
            <v>STANDARDBEHäLTER</v>
          </cell>
          <cell r="E1918" t="str">
            <v>Y</v>
          </cell>
          <cell r="F1918" t="str">
            <v>N</v>
          </cell>
          <cell r="G1918" t="str">
            <v>N</v>
          </cell>
          <cell r="H1918">
            <v>100</v>
          </cell>
          <cell r="I1918">
            <v>60</v>
          </cell>
          <cell r="J1918">
            <v>15</v>
          </cell>
          <cell r="K1918">
            <v>90000</v>
          </cell>
          <cell r="L1918">
            <v>1.68</v>
          </cell>
        </row>
        <row r="1919">
          <cell r="A1919" t="str">
            <v>RU</v>
          </cell>
          <cell r="B1919" t="str">
            <v xml:space="preserve"> ZBH1302</v>
          </cell>
          <cell r="C1919" t="str">
            <v>GITTERBOX</v>
          </cell>
          <cell r="D1919" t="str">
            <v>AUSPUFFFERTIGUNG</v>
          </cell>
          <cell r="E1919" t="str">
            <v>Y</v>
          </cell>
          <cell r="F1919" t="str">
            <v>N</v>
          </cell>
          <cell r="G1919" t="str">
            <v>N</v>
          </cell>
          <cell r="H1919">
            <v>240</v>
          </cell>
          <cell r="I1919">
            <v>100</v>
          </cell>
          <cell r="J1919">
            <v>94</v>
          </cell>
          <cell r="K1919">
            <v>2256000</v>
          </cell>
          <cell r="L1919">
            <v>245</v>
          </cell>
        </row>
        <row r="1920">
          <cell r="A1920" t="str">
            <v>RU</v>
          </cell>
          <cell r="B1920" t="str">
            <v xml:space="preserve"> ZEP0342</v>
          </cell>
          <cell r="C1920" t="str">
            <v>SPEZIALGESTELL</v>
          </cell>
          <cell r="D1920" t="str">
            <v>STIRNWAND UNTEN</v>
          </cell>
          <cell r="E1920" t="str">
            <v>Y</v>
          </cell>
          <cell r="F1920" t="str">
            <v>N</v>
          </cell>
          <cell r="G1920" t="str">
            <v>N</v>
          </cell>
          <cell r="H1920">
            <v>240</v>
          </cell>
          <cell r="I1920">
            <v>148</v>
          </cell>
          <cell r="J1920">
            <v>82</v>
          </cell>
          <cell r="K1920">
            <v>2912640</v>
          </cell>
          <cell r="L1920">
            <v>100</v>
          </cell>
        </row>
        <row r="1921">
          <cell r="A1921" t="str">
            <v>RU</v>
          </cell>
          <cell r="B1921" t="str">
            <v xml:space="preserve"> ZEPA262</v>
          </cell>
          <cell r="C1921" t="str">
            <v>CONTAINER</v>
          </cell>
          <cell r="E1921" t="str">
            <v>Y</v>
          </cell>
          <cell r="F1921" t="str">
            <v>N</v>
          </cell>
          <cell r="G1921" t="str">
            <v>N</v>
          </cell>
          <cell r="H1921">
            <v>100</v>
          </cell>
          <cell r="I1921">
            <v>60</v>
          </cell>
          <cell r="J1921">
            <v>6</v>
          </cell>
          <cell r="K1921">
            <v>36000</v>
          </cell>
          <cell r="L1921">
            <v>0.93</v>
          </cell>
        </row>
        <row r="1922">
          <cell r="A1922" t="str">
            <v>RU</v>
          </cell>
          <cell r="B1922" t="str">
            <v xml:space="preserve"> ZEPA352</v>
          </cell>
          <cell r="C1922" t="str">
            <v>SPEZIALEINSATZ</v>
          </cell>
          <cell r="D1922" t="str">
            <v>MOTOR Z-HECKSCHEIBE / WISCHER HB</v>
          </cell>
          <cell r="E1922" t="str">
            <v>Y</v>
          </cell>
          <cell r="F1922" t="str">
            <v>N</v>
          </cell>
          <cell r="G1922" t="str">
            <v>N</v>
          </cell>
          <cell r="H1922">
            <v>60</v>
          </cell>
          <cell r="I1922">
            <v>40</v>
          </cell>
          <cell r="J1922">
            <v>21</v>
          </cell>
          <cell r="K1922">
            <v>50400</v>
          </cell>
          <cell r="L1922">
            <v>1.5</v>
          </cell>
        </row>
        <row r="1923">
          <cell r="A1923" t="str">
            <v>RU</v>
          </cell>
          <cell r="B1923" t="str">
            <v xml:space="preserve"> ZEX0532</v>
          </cell>
          <cell r="C1923" t="str">
            <v>SPEZIALGESTELL</v>
          </cell>
          <cell r="D1923" t="str">
            <v>ZSB DACH</v>
          </cell>
          <cell r="E1923" t="str">
            <v>Y</v>
          </cell>
          <cell r="F1923" t="str">
            <v>N</v>
          </cell>
          <cell r="G1923" t="str">
            <v>N</v>
          </cell>
          <cell r="H1923">
            <v>200</v>
          </cell>
          <cell r="I1923">
            <v>150</v>
          </cell>
          <cell r="J1923">
            <v>135</v>
          </cell>
          <cell r="K1923">
            <v>4050000</v>
          </cell>
          <cell r="L1923">
            <v>100</v>
          </cell>
        </row>
        <row r="1924">
          <cell r="A1924" t="str">
            <v>RU</v>
          </cell>
          <cell r="B1924" t="str">
            <v xml:space="preserve"> ZEX0672</v>
          </cell>
          <cell r="C1924" t="str">
            <v>SPEZIALGESTELL</v>
          </cell>
          <cell r="D1924" t="str">
            <v>SEITENWAND INNEN</v>
          </cell>
          <cell r="E1924" t="str">
            <v>Y</v>
          </cell>
          <cell r="F1924" t="str">
            <v>N</v>
          </cell>
          <cell r="G1924" t="str">
            <v>N</v>
          </cell>
          <cell r="H1924">
            <v>240</v>
          </cell>
          <cell r="I1924">
            <v>120</v>
          </cell>
          <cell r="J1924">
            <v>150</v>
          </cell>
          <cell r="K1924">
            <v>4320000</v>
          </cell>
          <cell r="L1924">
            <v>100</v>
          </cell>
        </row>
        <row r="1925">
          <cell r="A1925" t="str">
            <v>RU</v>
          </cell>
          <cell r="B1925" t="str">
            <v xml:space="preserve"> ZEX0682</v>
          </cell>
          <cell r="C1925" t="str">
            <v>SPEZIALGESTELL</v>
          </cell>
          <cell r="D1925" t="str">
            <v>SEITENWAND INNEN</v>
          </cell>
          <cell r="E1925" t="str">
            <v>Y</v>
          </cell>
          <cell r="F1925" t="str">
            <v>N</v>
          </cell>
          <cell r="G1925" t="str">
            <v>N</v>
          </cell>
          <cell r="H1925">
            <v>240</v>
          </cell>
          <cell r="I1925">
            <v>120</v>
          </cell>
          <cell r="J1925">
            <v>150</v>
          </cell>
          <cell r="K1925">
            <v>4320000</v>
          </cell>
          <cell r="L1925">
            <v>100</v>
          </cell>
        </row>
        <row r="1926">
          <cell r="A1926" t="str">
            <v>RU</v>
          </cell>
          <cell r="B1926" t="str">
            <v xml:space="preserve"> ZEX0752</v>
          </cell>
          <cell r="C1926" t="str">
            <v>SPEZIALGESTELL</v>
          </cell>
          <cell r="D1926" t="str">
            <v>HAUT KLAPPE RUECKWAND</v>
          </cell>
          <cell r="E1926" t="str">
            <v>Y</v>
          </cell>
          <cell r="F1926" t="str">
            <v>N</v>
          </cell>
          <cell r="G1926" t="str">
            <v>N</v>
          </cell>
          <cell r="H1926">
            <v>160</v>
          </cell>
          <cell r="I1926">
            <v>80</v>
          </cell>
          <cell r="J1926">
            <v>150</v>
          </cell>
          <cell r="K1926">
            <v>1920000</v>
          </cell>
          <cell r="L1926">
            <v>0</v>
          </cell>
        </row>
        <row r="1927">
          <cell r="A1927" t="str">
            <v>R1</v>
          </cell>
          <cell r="B1927" t="str">
            <v xml:space="preserve"> ZEX0752</v>
          </cell>
          <cell r="C1927" t="str">
            <v>SPEZIALGESTELL</v>
          </cell>
          <cell r="D1927" t="str">
            <v>HAUT KLAPPE RUECKWAND</v>
          </cell>
          <cell r="E1927" t="str">
            <v>Y</v>
          </cell>
          <cell r="F1927" t="str">
            <v>N</v>
          </cell>
          <cell r="G1927" t="str">
            <v>N</v>
          </cell>
          <cell r="H1927">
            <v>160</v>
          </cell>
          <cell r="I1927">
            <v>80</v>
          </cell>
          <cell r="J1927">
            <v>150</v>
          </cell>
          <cell r="K1927">
            <v>1920000</v>
          </cell>
          <cell r="L1927">
            <v>100</v>
          </cell>
        </row>
        <row r="1928">
          <cell r="A1928" t="str">
            <v>RU</v>
          </cell>
          <cell r="B1928" t="str">
            <v xml:space="preserve"> ZEX0762</v>
          </cell>
          <cell r="C1928" t="str">
            <v>SPEZIALGESTELL</v>
          </cell>
          <cell r="D1928" t="str">
            <v>GERIPPE KLAPE RUECKWAND</v>
          </cell>
          <cell r="E1928" t="str">
            <v>Y</v>
          </cell>
          <cell r="F1928" t="str">
            <v>N</v>
          </cell>
          <cell r="G1928" t="str">
            <v>N</v>
          </cell>
          <cell r="H1928">
            <v>160</v>
          </cell>
          <cell r="I1928">
            <v>80</v>
          </cell>
          <cell r="J1928">
            <v>150</v>
          </cell>
          <cell r="K1928">
            <v>1920000</v>
          </cell>
          <cell r="L1928">
            <v>100</v>
          </cell>
        </row>
        <row r="1929">
          <cell r="A1929" t="str">
            <v>R1</v>
          </cell>
          <cell r="B1929" t="str">
            <v xml:space="preserve"> ZEX0772</v>
          </cell>
          <cell r="C1929" t="str">
            <v>SPEZIALGESTELL</v>
          </cell>
          <cell r="D1929" t="str">
            <v>KLAPPE Z</v>
          </cell>
          <cell r="E1929" t="str">
            <v>Y</v>
          </cell>
          <cell r="F1929" t="str">
            <v>N</v>
          </cell>
          <cell r="G1929" t="str">
            <v>N</v>
          </cell>
          <cell r="H1929">
            <v>250</v>
          </cell>
          <cell r="I1929">
            <v>160</v>
          </cell>
          <cell r="J1929">
            <v>150</v>
          </cell>
          <cell r="K1929">
            <v>6000000</v>
          </cell>
          <cell r="L1929">
            <v>0</v>
          </cell>
        </row>
        <row r="1930">
          <cell r="A1930" t="str">
            <v>RU</v>
          </cell>
          <cell r="B1930" t="str">
            <v xml:space="preserve"> ZEX0772</v>
          </cell>
          <cell r="C1930" t="str">
            <v>SPEZIALGESTELL</v>
          </cell>
          <cell r="D1930" t="str">
            <v>KLAPPE Z</v>
          </cell>
          <cell r="E1930" t="str">
            <v>Y</v>
          </cell>
          <cell r="F1930" t="str">
            <v>N</v>
          </cell>
          <cell r="G1930" t="str">
            <v>N</v>
          </cell>
          <cell r="H1930">
            <v>250</v>
          </cell>
          <cell r="I1930">
            <v>160</v>
          </cell>
          <cell r="J1930">
            <v>150</v>
          </cell>
          <cell r="K1930">
            <v>6000000</v>
          </cell>
          <cell r="L1930">
            <v>322</v>
          </cell>
        </row>
        <row r="1931">
          <cell r="A1931" t="str">
            <v>RU</v>
          </cell>
          <cell r="B1931" t="str">
            <v xml:space="preserve"> ZEX0774</v>
          </cell>
          <cell r="C1931" t="str">
            <v>SPEZIALGESTELL</v>
          </cell>
          <cell r="D1931" t="str">
            <v>SCHIEBEDACH</v>
          </cell>
          <cell r="E1931" t="str">
            <v>Y</v>
          </cell>
          <cell r="F1931" t="str">
            <v>N</v>
          </cell>
          <cell r="G1931" t="str">
            <v>N</v>
          </cell>
          <cell r="H1931">
            <v>200</v>
          </cell>
          <cell r="I1931">
            <v>150</v>
          </cell>
          <cell r="J1931">
            <v>135</v>
          </cell>
          <cell r="K1931">
            <v>4050000</v>
          </cell>
          <cell r="L1931">
            <v>322</v>
          </cell>
        </row>
        <row r="1932">
          <cell r="A1932" t="str">
            <v>RU</v>
          </cell>
          <cell r="B1932" t="str">
            <v xml:space="preserve"> ZEX0842</v>
          </cell>
          <cell r="C1932" t="str">
            <v>SPEZIALGESTELL</v>
          </cell>
          <cell r="D1932" t="str">
            <v>ZSB. TUER VORN LI./RE.</v>
          </cell>
          <cell r="E1932" t="str">
            <v>Y</v>
          </cell>
          <cell r="F1932" t="str">
            <v>N</v>
          </cell>
          <cell r="G1932" t="str">
            <v>N</v>
          </cell>
          <cell r="H1932">
            <v>250</v>
          </cell>
          <cell r="I1932">
            <v>130</v>
          </cell>
          <cell r="J1932">
            <v>140</v>
          </cell>
          <cell r="K1932">
            <v>4550000</v>
          </cell>
          <cell r="L1932">
            <v>100</v>
          </cell>
        </row>
        <row r="1933">
          <cell r="A1933" t="str">
            <v>R1</v>
          </cell>
          <cell r="B1933" t="str">
            <v xml:space="preserve"> ZEX0882</v>
          </cell>
          <cell r="C1933" t="str">
            <v>SPEZIALGESTELL</v>
          </cell>
          <cell r="D1933" t="str">
            <v>SCHIEBEDACH</v>
          </cell>
          <cell r="E1933" t="str">
            <v>Y</v>
          </cell>
          <cell r="F1933" t="str">
            <v>N</v>
          </cell>
          <cell r="G1933" t="str">
            <v>N</v>
          </cell>
          <cell r="H1933">
            <v>200</v>
          </cell>
          <cell r="I1933">
            <v>150</v>
          </cell>
          <cell r="J1933">
            <v>135</v>
          </cell>
          <cell r="K1933">
            <v>4050000</v>
          </cell>
          <cell r="L1933">
            <v>320</v>
          </cell>
        </row>
        <row r="1934">
          <cell r="A1934" t="str">
            <v>R1</v>
          </cell>
          <cell r="B1934" t="str">
            <v xml:space="preserve"> ZEX0884</v>
          </cell>
          <cell r="C1934" t="str">
            <v>SPEZIALGESTELL</v>
          </cell>
          <cell r="D1934" t="str">
            <v>ZSB TUER HINTEN LI./RE.</v>
          </cell>
          <cell r="E1934" t="str">
            <v>Y</v>
          </cell>
          <cell r="F1934" t="str">
            <v>N</v>
          </cell>
          <cell r="G1934" t="str">
            <v>N</v>
          </cell>
          <cell r="H1934">
            <v>200</v>
          </cell>
          <cell r="I1934">
            <v>150</v>
          </cell>
          <cell r="J1934">
            <v>135</v>
          </cell>
          <cell r="K1934">
            <v>4050000</v>
          </cell>
          <cell r="L1934">
            <v>320</v>
          </cell>
        </row>
        <row r="1935">
          <cell r="A1935" t="str">
            <v>RU</v>
          </cell>
          <cell r="B1935" t="str">
            <v xml:space="preserve"> ZEX0884</v>
          </cell>
          <cell r="C1935" t="str">
            <v>SPEZIALGESTELL</v>
          </cell>
          <cell r="D1935" t="str">
            <v>ZSB TUER HINTEN LI./RE.</v>
          </cell>
          <cell r="E1935" t="str">
            <v>Y</v>
          </cell>
          <cell r="F1935" t="str">
            <v>N</v>
          </cell>
          <cell r="G1935" t="str">
            <v>N</v>
          </cell>
          <cell r="H1935">
            <v>250</v>
          </cell>
          <cell r="I1935">
            <v>115</v>
          </cell>
          <cell r="J1935">
            <v>140</v>
          </cell>
          <cell r="K1935">
            <v>4025000</v>
          </cell>
          <cell r="L1935">
            <v>100</v>
          </cell>
        </row>
        <row r="1936">
          <cell r="A1936" t="str">
            <v>R1</v>
          </cell>
          <cell r="B1936" t="str">
            <v xml:space="preserve"> ZEX1804</v>
          </cell>
          <cell r="C1936" t="str">
            <v>SPEZIALGESTELL</v>
          </cell>
          <cell r="D1936" t="str">
            <v>SCHIEBEDACH</v>
          </cell>
          <cell r="E1936" t="str">
            <v>Y</v>
          </cell>
          <cell r="F1936" t="str">
            <v>N</v>
          </cell>
          <cell r="G1936" t="str">
            <v>N</v>
          </cell>
          <cell r="H1936">
            <v>200</v>
          </cell>
          <cell r="I1936">
            <v>150</v>
          </cell>
          <cell r="J1936">
            <v>135</v>
          </cell>
          <cell r="K1936">
            <v>4050000</v>
          </cell>
          <cell r="L1936">
            <v>320</v>
          </cell>
        </row>
        <row r="1937">
          <cell r="A1937" t="str">
            <v>RU</v>
          </cell>
          <cell r="B1937" t="str">
            <v xml:space="preserve"> ZEX1804</v>
          </cell>
          <cell r="C1937" t="str">
            <v>SPEZIALGESTELL</v>
          </cell>
          <cell r="D1937" t="str">
            <v>VECTRA HB DACH</v>
          </cell>
          <cell r="E1937" t="str">
            <v>Y</v>
          </cell>
          <cell r="F1937" t="str">
            <v>N</v>
          </cell>
          <cell r="G1937" t="str">
            <v>N</v>
          </cell>
          <cell r="H1937">
            <v>200</v>
          </cell>
          <cell r="I1937">
            <v>150</v>
          </cell>
          <cell r="J1937">
            <v>135</v>
          </cell>
          <cell r="K1937">
            <v>4050000</v>
          </cell>
          <cell r="L1937">
            <v>320</v>
          </cell>
        </row>
        <row r="1938">
          <cell r="A1938" t="str">
            <v>RU</v>
          </cell>
          <cell r="B1938" t="str">
            <v xml:space="preserve"> ZIC0512</v>
          </cell>
          <cell r="C1938" t="str">
            <v>SPEZIALGESTELL</v>
          </cell>
          <cell r="D1938" t="str">
            <v>SCHIEBEDACH</v>
          </cell>
          <cell r="E1938" t="str">
            <v>Y</v>
          </cell>
          <cell r="F1938" t="str">
            <v>N</v>
          </cell>
          <cell r="G1938" t="str">
            <v>N</v>
          </cell>
          <cell r="H1938">
            <v>200</v>
          </cell>
          <cell r="I1938">
            <v>150</v>
          </cell>
          <cell r="J1938">
            <v>135</v>
          </cell>
          <cell r="K1938">
            <v>4050000</v>
          </cell>
          <cell r="L1938">
            <v>100</v>
          </cell>
        </row>
        <row r="1939">
          <cell r="A1939" t="str">
            <v>RU</v>
          </cell>
          <cell r="B1939" t="str">
            <v xml:space="preserve"> ZIC0842</v>
          </cell>
          <cell r="C1939" t="str">
            <v>SPEZIALGESTELL</v>
          </cell>
          <cell r="D1939" t="str">
            <v>GERIPPE TUER HINTEN RE.HB</v>
          </cell>
          <cell r="E1939" t="str">
            <v>Y</v>
          </cell>
          <cell r="F1939" t="str">
            <v>N</v>
          </cell>
          <cell r="G1939" t="str">
            <v>N</v>
          </cell>
          <cell r="H1939">
            <v>250</v>
          </cell>
          <cell r="I1939">
            <v>100</v>
          </cell>
          <cell r="J1939">
            <v>100</v>
          </cell>
          <cell r="K1939">
            <v>2500000</v>
          </cell>
          <cell r="L1939">
            <v>100</v>
          </cell>
        </row>
        <row r="1940">
          <cell r="A1940" t="str">
            <v>R1</v>
          </cell>
          <cell r="B1940" t="str">
            <v xml:space="preserve"> ZIC0842</v>
          </cell>
          <cell r="C1940" t="str">
            <v>SPEZIALGESTELL</v>
          </cell>
          <cell r="D1940" t="str">
            <v>GERIPPE-HITUER</v>
          </cell>
          <cell r="E1940" t="str">
            <v>Y</v>
          </cell>
          <cell r="F1940" t="str">
            <v>N</v>
          </cell>
          <cell r="G1940" t="str">
            <v>N</v>
          </cell>
          <cell r="H1940">
            <v>250</v>
          </cell>
          <cell r="I1940">
            <v>100</v>
          </cell>
          <cell r="J1940">
            <v>100</v>
          </cell>
          <cell r="K1940">
            <v>2500000</v>
          </cell>
          <cell r="L1940">
            <v>164</v>
          </cell>
        </row>
        <row r="1941">
          <cell r="A1941" t="str">
            <v>RU</v>
          </cell>
          <cell r="B1941" t="str">
            <v xml:space="preserve"> ZIC0852</v>
          </cell>
          <cell r="C1941" t="str">
            <v>SPEZIALGESTELL</v>
          </cell>
          <cell r="D1941" t="str">
            <v>GERIPPE TUER HINTEN LI.HB</v>
          </cell>
          <cell r="E1941" t="str">
            <v>Y</v>
          </cell>
          <cell r="F1941" t="str">
            <v>N</v>
          </cell>
          <cell r="G1941" t="str">
            <v>N</v>
          </cell>
          <cell r="H1941">
            <v>250</v>
          </cell>
          <cell r="I1941">
            <v>100</v>
          </cell>
          <cell r="J1941">
            <v>100</v>
          </cell>
          <cell r="K1941">
            <v>2500000</v>
          </cell>
          <cell r="L1941">
            <v>100</v>
          </cell>
        </row>
        <row r="1942">
          <cell r="A1942" t="str">
            <v>R1</v>
          </cell>
          <cell r="B1942" t="str">
            <v xml:space="preserve"> ZIC0852</v>
          </cell>
          <cell r="C1942" t="str">
            <v>SPEZIALGESTELL</v>
          </cell>
          <cell r="D1942" t="str">
            <v>GERIPPE-HITUER</v>
          </cell>
          <cell r="E1942" t="str">
            <v>Y</v>
          </cell>
          <cell r="F1942" t="str">
            <v>N</v>
          </cell>
          <cell r="G1942" t="str">
            <v>N</v>
          </cell>
          <cell r="H1942">
            <v>250</v>
          </cell>
          <cell r="I1942">
            <v>100</v>
          </cell>
          <cell r="J1942">
            <v>100</v>
          </cell>
          <cell r="K1942">
            <v>2500000</v>
          </cell>
          <cell r="L1942">
            <v>164</v>
          </cell>
        </row>
        <row r="1943">
          <cell r="A1943" t="str">
            <v>RU</v>
          </cell>
          <cell r="B1943" t="str">
            <v xml:space="preserve"> ZIC0854</v>
          </cell>
          <cell r="C1943" t="str">
            <v>SPEZIALGESTELL</v>
          </cell>
          <cell r="D1943" t="str">
            <v>GERIPPE TUER HINTEN RE. NB</v>
          </cell>
          <cell r="E1943" t="str">
            <v>Y</v>
          </cell>
          <cell r="F1943" t="str">
            <v>N</v>
          </cell>
          <cell r="G1943" t="str">
            <v>N</v>
          </cell>
          <cell r="H1943">
            <v>240</v>
          </cell>
          <cell r="I1943">
            <v>100</v>
          </cell>
          <cell r="J1943">
            <v>136</v>
          </cell>
          <cell r="K1943">
            <v>3264000</v>
          </cell>
          <cell r="L1943">
            <v>100</v>
          </cell>
        </row>
        <row r="1944">
          <cell r="A1944" t="str">
            <v>RU</v>
          </cell>
          <cell r="B1944" t="str">
            <v xml:space="preserve"> ZKB0022</v>
          </cell>
          <cell r="C1944" t="str">
            <v>SPEZIALGESTELL</v>
          </cell>
          <cell r="D1944" t="str">
            <v>BODEN VORN</v>
          </cell>
          <cell r="E1944" t="str">
            <v>Y</v>
          </cell>
          <cell r="F1944" t="str">
            <v>N</v>
          </cell>
          <cell r="G1944" t="str">
            <v>N</v>
          </cell>
          <cell r="H1944">
            <v>155</v>
          </cell>
          <cell r="I1944">
            <v>160</v>
          </cell>
          <cell r="J1944">
            <v>60</v>
          </cell>
          <cell r="K1944">
            <v>1488000</v>
          </cell>
          <cell r="L1944">
            <v>164</v>
          </cell>
        </row>
        <row r="1945">
          <cell r="A1945" t="str">
            <v>RU</v>
          </cell>
          <cell r="B1945" t="str">
            <v xml:space="preserve"> ZKB0042</v>
          </cell>
          <cell r="C1945" t="str">
            <v>SPEZIALGESTELL</v>
          </cell>
          <cell r="D1945" t="str">
            <v>BODEN VORN</v>
          </cell>
          <cell r="E1945" t="str">
            <v>Y</v>
          </cell>
          <cell r="F1945" t="str">
            <v>N</v>
          </cell>
          <cell r="G1945" t="str">
            <v>N</v>
          </cell>
          <cell r="H1945">
            <v>155</v>
          </cell>
          <cell r="I1945">
            <v>160</v>
          </cell>
          <cell r="J1945">
            <v>60</v>
          </cell>
          <cell r="K1945">
            <v>1488000</v>
          </cell>
          <cell r="L1945">
            <v>264</v>
          </cell>
        </row>
        <row r="1946">
          <cell r="A1946" t="str">
            <v>R1</v>
          </cell>
          <cell r="B1946" t="str">
            <v xml:space="preserve"> ZKB0192</v>
          </cell>
          <cell r="C1946" t="str">
            <v>SPEZIALGESTELL</v>
          </cell>
          <cell r="D1946" t="str">
            <v>HAUT HAUBE HB / NB</v>
          </cell>
          <cell r="E1946" t="str">
            <v>Y</v>
          </cell>
          <cell r="F1946" t="str">
            <v>N</v>
          </cell>
          <cell r="G1946" t="str">
            <v>N</v>
          </cell>
          <cell r="H1946">
            <v>250</v>
          </cell>
          <cell r="I1946">
            <v>180</v>
          </cell>
          <cell r="J1946">
            <v>127</v>
          </cell>
          <cell r="K1946">
            <v>5715000</v>
          </cell>
          <cell r="L1946">
            <v>0</v>
          </cell>
        </row>
        <row r="1947">
          <cell r="A1947" t="str">
            <v>RU</v>
          </cell>
          <cell r="B1947" t="str">
            <v xml:space="preserve"> ZKB0192</v>
          </cell>
          <cell r="C1947" t="str">
            <v>SPEZIALGESTELL</v>
          </cell>
          <cell r="D1947" t="str">
            <v>HAUT HAUBE HB / NB</v>
          </cell>
          <cell r="E1947" t="str">
            <v>Y</v>
          </cell>
          <cell r="F1947" t="str">
            <v>N</v>
          </cell>
          <cell r="G1947" t="str">
            <v>N</v>
          </cell>
          <cell r="H1947">
            <v>250</v>
          </cell>
          <cell r="I1947">
            <v>180</v>
          </cell>
          <cell r="J1947">
            <v>127</v>
          </cell>
          <cell r="K1947">
            <v>5715000</v>
          </cell>
          <cell r="L1947">
            <v>100</v>
          </cell>
        </row>
        <row r="1948">
          <cell r="A1948" t="str">
            <v>R1</v>
          </cell>
          <cell r="B1948" t="str">
            <v xml:space="preserve"> ZKB0202</v>
          </cell>
          <cell r="C1948" t="str">
            <v>SPEZIALGESTELL</v>
          </cell>
          <cell r="D1948" t="str">
            <v>HAUT HAUBE HB/NB</v>
          </cell>
          <cell r="E1948" t="str">
            <v>Y</v>
          </cell>
          <cell r="F1948" t="str">
            <v>N</v>
          </cell>
          <cell r="G1948" t="str">
            <v>N</v>
          </cell>
          <cell r="H1948">
            <v>250</v>
          </cell>
          <cell r="I1948">
            <v>160</v>
          </cell>
          <cell r="J1948">
            <v>150</v>
          </cell>
          <cell r="K1948">
            <v>6000000</v>
          </cell>
          <cell r="L1948">
            <v>0</v>
          </cell>
        </row>
        <row r="1949">
          <cell r="A1949" t="str">
            <v>RU</v>
          </cell>
          <cell r="B1949" t="str">
            <v xml:space="preserve"> ZKB0202</v>
          </cell>
          <cell r="C1949" t="str">
            <v>SPEZIALGESTELL</v>
          </cell>
          <cell r="D1949" t="str">
            <v>HAUT HAUBE HB/NB</v>
          </cell>
          <cell r="E1949" t="str">
            <v>Y</v>
          </cell>
          <cell r="F1949" t="str">
            <v>N</v>
          </cell>
          <cell r="G1949" t="str">
            <v>N</v>
          </cell>
          <cell r="H1949">
            <v>250</v>
          </cell>
          <cell r="I1949">
            <v>160</v>
          </cell>
          <cell r="J1949">
            <v>150</v>
          </cell>
          <cell r="K1949">
            <v>6000000</v>
          </cell>
          <cell r="L1949">
            <v>250</v>
          </cell>
        </row>
        <row r="1950">
          <cell r="A1950" t="str">
            <v>R1</v>
          </cell>
          <cell r="B1950" t="str">
            <v xml:space="preserve"> ZKB0252</v>
          </cell>
          <cell r="C1950" t="str">
            <v>SPEZIALGESTELL</v>
          </cell>
          <cell r="D1950" t="str">
            <v>GERIPPE HAUBE Z</v>
          </cell>
          <cell r="E1950" t="str">
            <v>Y</v>
          </cell>
          <cell r="F1950" t="str">
            <v>N</v>
          </cell>
          <cell r="G1950" t="str">
            <v>N</v>
          </cell>
          <cell r="H1950">
            <v>240</v>
          </cell>
          <cell r="I1950">
            <v>180</v>
          </cell>
          <cell r="J1950">
            <v>160</v>
          </cell>
          <cell r="K1950">
            <v>6912000</v>
          </cell>
          <cell r="L1950">
            <v>0</v>
          </cell>
        </row>
        <row r="1951">
          <cell r="A1951" t="str">
            <v>RU</v>
          </cell>
          <cell r="B1951" t="str">
            <v xml:space="preserve"> ZKB0252</v>
          </cell>
          <cell r="C1951" t="str">
            <v>SPEZIALGESTELL</v>
          </cell>
          <cell r="D1951" t="str">
            <v>GERIPPE HAUBE Z</v>
          </cell>
          <cell r="E1951" t="str">
            <v>Y</v>
          </cell>
          <cell r="F1951" t="str">
            <v>N</v>
          </cell>
          <cell r="G1951" t="str">
            <v>N</v>
          </cell>
          <cell r="H1951">
            <v>240</v>
          </cell>
          <cell r="I1951">
            <v>180</v>
          </cell>
          <cell r="J1951">
            <v>160</v>
          </cell>
          <cell r="K1951">
            <v>6912000</v>
          </cell>
          <cell r="L1951">
            <v>100</v>
          </cell>
        </row>
        <row r="1952">
          <cell r="A1952" t="str">
            <v>R1</v>
          </cell>
          <cell r="B1952" t="str">
            <v xml:space="preserve"> ZKB0262</v>
          </cell>
          <cell r="C1952" t="str">
            <v>SPEZIALGESTELL</v>
          </cell>
          <cell r="D1952" t="str">
            <v>VERSTAERGUNG HAUBE GERIPPE</v>
          </cell>
          <cell r="E1952" t="str">
            <v>Y</v>
          </cell>
          <cell r="F1952" t="str">
            <v>N</v>
          </cell>
          <cell r="G1952" t="str">
            <v>N</v>
          </cell>
          <cell r="H1952">
            <v>250</v>
          </cell>
          <cell r="I1952">
            <v>165</v>
          </cell>
          <cell r="J1952">
            <v>160</v>
          </cell>
          <cell r="K1952">
            <v>6600000</v>
          </cell>
          <cell r="L1952">
            <v>0</v>
          </cell>
        </row>
        <row r="1953">
          <cell r="A1953" t="str">
            <v>RU</v>
          </cell>
          <cell r="B1953" t="str">
            <v xml:space="preserve"> ZKB0262</v>
          </cell>
          <cell r="C1953" t="str">
            <v>SPEZIALGESTELL</v>
          </cell>
          <cell r="D1953" t="str">
            <v>VERSTAERGUNG HAUBE GERIPPE</v>
          </cell>
          <cell r="E1953" t="str">
            <v>Y</v>
          </cell>
          <cell r="F1953" t="str">
            <v>N</v>
          </cell>
          <cell r="G1953" t="str">
            <v>N</v>
          </cell>
          <cell r="H1953">
            <v>250</v>
          </cell>
          <cell r="I1953">
            <v>165</v>
          </cell>
          <cell r="J1953">
            <v>160</v>
          </cell>
          <cell r="K1953">
            <v>6600000</v>
          </cell>
          <cell r="L1953">
            <v>100</v>
          </cell>
        </row>
        <row r="1954">
          <cell r="A1954" t="str">
            <v>RU</v>
          </cell>
          <cell r="B1954" t="str">
            <v xml:space="preserve"> ZKB0272</v>
          </cell>
          <cell r="C1954" t="str">
            <v>SPEZIALGESTELL</v>
          </cell>
          <cell r="D1954" t="str">
            <v>ZSB. HAUBE</v>
          </cell>
          <cell r="E1954" t="str">
            <v>Y</v>
          </cell>
          <cell r="F1954" t="str">
            <v>N</v>
          </cell>
          <cell r="G1954" t="str">
            <v>N</v>
          </cell>
          <cell r="H1954">
            <v>240</v>
          </cell>
          <cell r="I1954">
            <v>165</v>
          </cell>
          <cell r="J1954">
            <v>140</v>
          </cell>
          <cell r="K1954">
            <v>5544000</v>
          </cell>
          <cell r="L1954">
            <v>350</v>
          </cell>
        </row>
        <row r="1955">
          <cell r="A1955" t="str">
            <v>RU</v>
          </cell>
          <cell r="B1955" t="str">
            <v xml:space="preserve"> ZKB0276</v>
          </cell>
          <cell r="C1955" t="str">
            <v>SPEZIALGESTELL</v>
          </cell>
          <cell r="D1955" t="str">
            <v>ZSB. HAUBE</v>
          </cell>
          <cell r="E1955" t="str">
            <v>Y</v>
          </cell>
          <cell r="F1955" t="str">
            <v>N</v>
          </cell>
          <cell r="G1955" t="str">
            <v>N</v>
          </cell>
          <cell r="H1955">
            <v>240</v>
          </cell>
          <cell r="I1955">
            <v>165</v>
          </cell>
          <cell r="J1955">
            <v>140</v>
          </cell>
          <cell r="K1955">
            <v>5544000</v>
          </cell>
          <cell r="L1955">
            <v>350</v>
          </cell>
        </row>
        <row r="1956">
          <cell r="A1956" t="str">
            <v>RU</v>
          </cell>
          <cell r="B1956" t="str">
            <v xml:space="preserve"> ZKB0362</v>
          </cell>
          <cell r="C1956" t="str">
            <v>SPEZIALGESTELL</v>
          </cell>
          <cell r="D1956" t="str">
            <v>FRONT Z OBEN NB / HB</v>
          </cell>
          <cell r="E1956" t="str">
            <v>Y</v>
          </cell>
          <cell r="F1956" t="str">
            <v>N</v>
          </cell>
          <cell r="G1956" t="str">
            <v>N</v>
          </cell>
          <cell r="H1956">
            <v>240</v>
          </cell>
          <cell r="I1956">
            <v>170</v>
          </cell>
          <cell r="J1956">
            <v>86</v>
          </cell>
          <cell r="K1956">
            <v>3508800</v>
          </cell>
          <cell r="L1956">
            <v>225</v>
          </cell>
        </row>
        <row r="1957">
          <cell r="A1957" t="str">
            <v>R1</v>
          </cell>
          <cell r="B1957" t="str">
            <v xml:space="preserve"> ZKB0362</v>
          </cell>
          <cell r="C1957" t="str">
            <v>SPEZIALGESTELL</v>
          </cell>
          <cell r="D1957" t="str">
            <v>FRONT Z OBEN NB / HB</v>
          </cell>
          <cell r="E1957" t="str">
            <v>Y</v>
          </cell>
          <cell r="F1957" t="str">
            <v>N</v>
          </cell>
          <cell r="G1957" t="str">
            <v>N</v>
          </cell>
          <cell r="H1957">
            <v>240</v>
          </cell>
          <cell r="I1957">
            <v>170</v>
          </cell>
          <cell r="J1957">
            <v>86</v>
          </cell>
          <cell r="K1957">
            <v>3508800</v>
          </cell>
          <cell r="L1957">
            <v>250</v>
          </cell>
        </row>
        <row r="1958">
          <cell r="A1958" t="str">
            <v>RU</v>
          </cell>
          <cell r="B1958" t="str">
            <v xml:space="preserve"> ZKB0473</v>
          </cell>
          <cell r="C1958" t="str">
            <v>SPEZIALGESTELL</v>
          </cell>
          <cell r="D1958" t="str">
            <v>VERST. RUECKWAND UNTEN</v>
          </cell>
          <cell r="E1958" t="str">
            <v>Y</v>
          </cell>
          <cell r="F1958" t="str">
            <v>N</v>
          </cell>
          <cell r="G1958" t="str">
            <v>N</v>
          </cell>
          <cell r="H1958">
            <v>120</v>
          </cell>
          <cell r="I1958">
            <v>150</v>
          </cell>
          <cell r="J1958">
            <v>86</v>
          </cell>
          <cell r="K1958">
            <v>1548000</v>
          </cell>
          <cell r="L1958">
            <v>157</v>
          </cell>
        </row>
        <row r="1959">
          <cell r="A1959" t="str">
            <v>RU</v>
          </cell>
          <cell r="B1959" t="str">
            <v xml:space="preserve"> ZKB0483</v>
          </cell>
          <cell r="C1959" t="str">
            <v>SPEZIALGESTELL</v>
          </cell>
          <cell r="D1959" t="str">
            <v>VERST. RUECKWAND UNTEN</v>
          </cell>
          <cell r="E1959" t="str">
            <v>Y</v>
          </cell>
          <cell r="F1959" t="str">
            <v>N</v>
          </cell>
          <cell r="G1959" t="str">
            <v>N</v>
          </cell>
          <cell r="H1959">
            <v>120</v>
          </cell>
          <cell r="I1959">
            <v>150</v>
          </cell>
          <cell r="J1959">
            <v>86</v>
          </cell>
          <cell r="K1959">
            <v>1548000</v>
          </cell>
          <cell r="L1959">
            <v>157</v>
          </cell>
        </row>
        <row r="1960">
          <cell r="A1960" t="str">
            <v>RU</v>
          </cell>
          <cell r="B1960" t="str">
            <v xml:space="preserve"> ZKB0543</v>
          </cell>
          <cell r="C1960" t="str">
            <v>SPEZIALGESTELL</v>
          </cell>
          <cell r="D1960" t="str">
            <v>DACH / SCHIEBEDACH</v>
          </cell>
          <cell r="E1960" t="str">
            <v>Y</v>
          </cell>
          <cell r="F1960" t="str">
            <v>N</v>
          </cell>
          <cell r="G1960" t="str">
            <v>N</v>
          </cell>
          <cell r="H1960">
            <v>240</v>
          </cell>
          <cell r="I1960">
            <v>150</v>
          </cell>
          <cell r="J1960">
            <v>110</v>
          </cell>
          <cell r="K1960">
            <v>3960000</v>
          </cell>
          <cell r="L1960">
            <v>425</v>
          </cell>
        </row>
        <row r="1961">
          <cell r="A1961" t="str">
            <v>RU</v>
          </cell>
          <cell r="B1961" t="str">
            <v xml:space="preserve"> ZKB1052</v>
          </cell>
          <cell r="C1961" t="str">
            <v>SPEZIALGESTELL</v>
          </cell>
          <cell r="D1961" t="str">
            <v>VORDERRADTRAEGER MIT LENKER</v>
          </cell>
          <cell r="E1961" t="str">
            <v>Y</v>
          </cell>
          <cell r="F1961" t="str">
            <v>N</v>
          </cell>
          <cell r="G1961" t="str">
            <v>N</v>
          </cell>
          <cell r="H1961">
            <v>240</v>
          </cell>
          <cell r="I1961">
            <v>160</v>
          </cell>
          <cell r="J1961">
            <v>145</v>
          </cell>
          <cell r="K1961">
            <v>5568000</v>
          </cell>
          <cell r="L1961">
            <v>299</v>
          </cell>
        </row>
        <row r="1962">
          <cell r="A1962" t="str">
            <v>RU</v>
          </cell>
          <cell r="B1962" t="str">
            <v xml:space="preserve"> ZKB1102</v>
          </cell>
          <cell r="C1962" t="str">
            <v>SPEZIALGESTELL</v>
          </cell>
          <cell r="D1962" t="str">
            <v>HINTERRAHMEN LINKS</v>
          </cell>
          <cell r="E1962" t="str">
            <v>Y</v>
          </cell>
          <cell r="F1962" t="str">
            <v>N</v>
          </cell>
          <cell r="G1962" t="str">
            <v>N</v>
          </cell>
          <cell r="H1962">
            <v>120</v>
          </cell>
          <cell r="I1962">
            <v>100</v>
          </cell>
          <cell r="J1962">
            <v>183.5</v>
          </cell>
          <cell r="K1962">
            <v>2202000</v>
          </cell>
          <cell r="L1962">
            <v>0</v>
          </cell>
        </row>
        <row r="1963">
          <cell r="A1963" t="str">
            <v>R1</v>
          </cell>
          <cell r="B1963" t="str">
            <v xml:space="preserve"> ZKB1102</v>
          </cell>
          <cell r="C1963" t="str">
            <v>SPEZIALGESTELL</v>
          </cell>
          <cell r="D1963" t="str">
            <v>HINTERRAHMEN LINKS</v>
          </cell>
          <cell r="E1963" t="str">
            <v>Y</v>
          </cell>
          <cell r="F1963" t="str">
            <v>N</v>
          </cell>
          <cell r="G1963" t="str">
            <v>N</v>
          </cell>
          <cell r="H1963">
            <v>120</v>
          </cell>
          <cell r="I1963">
            <v>100</v>
          </cell>
          <cell r="J1963">
            <v>183.5</v>
          </cell>
          <cell r="K1963">
            <v>2202000</v>
          </cell>
          <cell r="L1963">
            <v>270</v>
          </cell>
        </row>
        <row r="1964">
          <cell r="A1964" t="str">
            <v>R1</v>
          </cell>
          <cell r="B1964" t="str">
            <v xml:space="preserve"> ZKB1132</v>
          </cell>
          <cell r="C1964" t="str">
            <v>SPEZIALGESTELL</v>
          </cell>
          <cell r="D1964" t="str">
            <v>VORDERRADTRAEGER OHNE LENKER</v>
          </cell>
          <cell r="E1964" t="str">
            <v>Y</v>
          </cell>
          <cell r="F1964" t="str">
            <v>N</v>
          </cell>
          <cell r="G1964" t="str">
            <v>N</v>
          </cell>
          <cell r="H1964">
            <v>240</v>
          </cell>
          <cell r="I1964">
            <v>120</v>
          </cell>
          <cell r="J1964">
            <v>144</v>
          </cell>
          <cell r="K1964">
            <v>4147200</v>
          </cell>
          <cell r="L1964">
            <v>0</v>
          </cell>
        </row>
        <row r="1965">
          <cell r="A1965" t="str">
            <v>RU</v>
          </cell>
          <cell r="B1965" t="str">
            <v xml:space="preserve"> ZKB1132</v>
          </cell>
          <cell r="C1965" t="str">
            <v>SPEZIALGESTELL</v>
          </cell>
          <cell r="D1965" t="str">
            <v>VORDERRADTRAEGER OHNE LENKER</v>
          </cell>
          <cell r="E1965" t="str">
            <v>Y</v>
          </cell>
          <cell r="F1965" t="str">
            <v>N</v>
          </cell>
          <cell r="G1965" t="str">
            <v>N</v>
          </cell>
          <cell r="H1965">
            <v>240</v>
          </cell>
          <cell r="I1965">
            <v>120</v>
          </cell>
          <cell r="J1965">
            <v>144</v>
          </cell>
          <cell r="K1965">
            <v>4147200</v>
          </cell>
          <cell r="L1965">
            <v>100</v>
          </cell>
        </row>
        <row r="1966">
          <cell r="A1966" t="str">
            <v>RU</v>
          </cell>
          <cell r="B1966" t="str">
            <v xml:space="preserve"> ZKB1142</v>
          </cell>
          <cell r="C1966" t="str">
            <v>SPEZIALGESTELL</v>
          </cell>
          <cell r="D1966" t="str">
            <v>QUERTR. ZSB. HINTERACHSE</v>
          </cell>
          <cell r="E1966" t="str">
            <v>Y</v>
          </cell>
          <cell r="F1966" t="str">
            <v>N</v>
          </cell>
          <cell r="G1966" t="str">
            <v>N</v>
          </cell>
          <cell r="H1966">
            <v>240</v>
          </cell>
          <cell r="I1966">
            <v>120</v>
          </cell>
          <cell r="J1966">
            <v>130</v>
          </cell>
          <cell r="K1966">
            <v>3744000</v>
          </cell>
          <cell r="L1966">
            <v>338</v>
          </cell>
        </row>
        <row r="1967">
          <cell r="A1967" t="str">
            <v>RU</v>
          </cell>
          <cell r="B1967" t="str">
            <v xml:space="preserve"> ZKB1152</v>
          </cell>
          <cell r="C1967" t="str">
            <v>SPEZIALGESTELL</v>
          </cell>
          <cell r="D1967" t="str">
            <v>HINTERRAHMEN RECHTS</v>
          </cell>
          <cell r="E1967" t="str">
            <v>Y</v>
          </cell>
          <cell r="F1967" t="str">
            <v>N</v>
          </cell>
          <cell r="G1967" t="str">
            <v>N</v>
          </cell>
          <cell r="H1967">
            <v>120</v>
          </cell>
          <cell r="I1967">
            <v>100</v>
          </cell>
          <cell r="J1967">
            <v>183.5</v>
          </cell>
          <cell r="K1967">
            <v>2202000</v>
          </cell>
          <cell r="L1967">
            <v>0</v>
          </cell>
        </row>
        <row r="1968">
          <cell r="A1968" t="str">
            <v>R1</v>
          </cell>
          <cell r="B1968" t="str">
            <v xml:space="preserve"> ZKB1152</v>
          </cell>
          <cell r="C1968" t="str">
            <v>SPEZIALGESTELL</v>
          </cell>
          <cell r="D1968" t="str">
            <v>HINTERRAHMEN RECHTS</v>
          </cell>
          <cell r="E1968" t="str">
            <v>Y</v>
          </cell>
          <cell r="F1968" t="str">
            <v>N</v>
          </cell>
          <cell r="G1968" t="str">
            <v>N</v>
          </cell>
          <cell r="H1968">
            <v>120</v>
          </cell>
          <cell r="I1968">
            <v>100</v>
          </cell>
          <cell r="J1968">
            <v>183.5</v>
          </cell>
          <cell r="K1968">
            <v>2202000</v>
          </cell>
          <cell r="L1968">
            <v>194</v>
          </cell>
        </row>
        <row r="1969">
          <cell r="A1969" t="str">
            <v>RU</v>
          </cell>
          <cell r="B1969" t="str">
            <v xml:space="preserve"> ZKB1162</v>
          </cell>
          <cell r="C1969" t="str">
            <v>SPEZIALGESTELL</v>
          </cell>
          <cell r="D1969" t="str">
            <v>TRAEGER ARMATURENTAFEL</v>
          </cell>
          <cell r="E1969" t="str">
            <v>Y</v>
          </cell>
          <cell r="F1969" t="str">
            <v>N</v>
          </cell>
          <cell r="G1969" t="str">
            <v>N</v>
          </cell>
          <cell r="H1969">
            <v>250</v>
          </cell>
          <cell r="I1969">
            <v>160</v>
          </cell>
          <cell r="J1969">
            <v>133</v>
          </cell>
          <cell r="K1969">
            <v>5320000</v>
          </cell>
          <cell r="L1969">
            <v>315</v>
          </cell>
        </row>
        <row r="1970">
          <cell r="A1970" t="str">
            <v>RU</v>
          </cell>
          <cell r="B1970" t="str">
            <v xml:space="preserve"> ZKB1172</v>
          </cell>
          <cell r="C1970" t="str">
            <v>SPEZIALGESTELL</v>
          </cell>
          <cell r="D1970" t="str">
            <v>LUFTKANAL Z</v>
          </cell>
          <cell r="E1970" t="str">
            <v>Y</v>
          </cell>
          <cell r="F1970" t="str">
            <v>N</v>
          </cell>
          <cell r="G1970" t="str">
            <v>N</v>
          </cell>
          <cell r="H1970">
            <v>250</v>
          </cell>
          <cell r="I1970">
            <v>160</v>
          </cell>
          <cell r="J1970">
            <v>130</v>
          </cell>
          <cell r="K1970">
            <v>5200000</v>
          </cell>
          <cell r="L1970">
            <v>330</v>
          </cell>
        </row>
        <row r="1971">
          <cell r="A1971" t="str">
            <v>R1</v>
          </cell>
          <cell r="B1971" t="str">
            <v xml:space="preserve"> ZKB1182</v>
          </cell>
          <cell r="C1971" t="str">
            <v>SPEZIALGESTELL</v>
          </cell>
          <cell r="D1971" t="str">
            <v>ACHSWELLEN</v>
          </cell>
          <cell r="E1971" t="str">
            <v>Y</v>
          </cell>
          <cell r="F1971" t="str">
            <v>N</v>
          </cell>
          <cell r="G1971" t="str">
            <v>N</v>
          </cell>
          <cell r="H1971">
            <v>120</v>
          </cell>
          <cell r="I1971">
            <v>80</v>
          </cell>
          <cell r="J1971">
            <v>92</v>
          </cell>
          <cell r="K1971">
            <v>883200</v>
          </cell>
          <cell r="L1971">
            <v>0</v>
          </cell>
        </row>
        <row r="1972">
          <cell r="A1972" t="str">
            <v>RU</v>
          </cell>
          <cell r="B1972" t="str">
            <v xml:space="preserve"> ZKB1182</v>
          </cell>
          <cell r="C1972" t="str">
            <v>SPEZIALGESTELL</v>
          </cell>
          <cell r="D1972" t="str">
            <v>ACHSWELLEN</v>
          </cell>
          <cell r="E1972" t="str">
            <v>Y</v>
          </cell>
          <cell r="F1972" t="str">
            <v>N</v>
          </cell>
          <cell r="G1972" t="str">
            <v>N</v>
          </cell>
          <cell r="H1972">
            <v>120</v>
          </cell>
          <cell r="I1972">
            <v>80</v>
          </cell>
          <cell r="J1972">
            <v>92</v>
          </cell>
          <cell r="K1972">
            <v>883200</v>
          </cell>
          <cell r="L1972">
            <v>176.6</v>
          </cell>
        </row>
        <row r="1973">
          <cell r="A1973" t="str">
            <v>R1</v>
          </cell>
          <cell r="B1973" t="str">
            <v xml:space="preserve"> ZKB1192</v>
          </cell>
          <cell r="C1973" t="str">
            <v>SPEZIALGESTELL</v>
          </cell>
          <cell r="D1973" t="str">
            <v>ACHSWELLEN KURZ</v>
          </cell>
          <cell r="E1973" t="str">
            <v>Y</v>
          </cell>
          <cell r="F1973" t="str">
            <v>N</v>
          </cell>
          <cell r="G1973" t="str">
            <v>N</v>
          </cell>
          <cell r="H1973">
            <v>120</v>
          </cell>
          <cell r="I1973">
            <v>80</v>
          </cell>
          <cell r="J1973">
            <v>92</v>
          </cell>
          <cell r="K1973">
            <v>883200</v>
          </cell>
          <cell r="L1973">
            <v>0</v>
          </cell>
        </row>
        <row r="1974">
          <cell r="A1974" t="str">
            <v>RU</v>
          </cell>
          <cell r="B1974" t="str">
            <v xml:space="preserve"> ZKB1192</v>
          </cell>
          <cell r="C1974" t="str">
            <v>SPEZIALGESTELL</v>
          </cell>
          <cell r="D1974" t="str">
            <v>ACHSWELLEN KURZ</v>
          </cell>
          <cell r="E1974" t="str">
            <v>Y</v>
          </cell>
          <cell r="F1974" t="str">
            <v>N</v>
          </cell>
          <cell r="G1974" t="str">
            <v>N</v>
          </cell>
          <cell r="H1974">
            <v>120</v>
          </cell>
          <cell r="I1974">
            <v>80</v>
          </cell>
          <cell r="J1974">
            <v>92</v>
          </cell>
          <cell r="K1974">
            <v>883200</v>
          </cell>
          <cell r="L1974">
            <v>182.2</v>
          </cell>
        </row>
        <row r="1975">
          <cell r="A1975" t="str">
            <v>R1</v>
          </cell>
          <cell r="B1975" t="str">
            <v xml:space="preserve"> ZKB1202</v>
          </cell>
          <cell r="C1975" t="str">
            <v>SPEZIALGESTELL</v>
          </cell>
          <cell r="D1975" t="str">
            <v>ACHSWELLEN LANG</v>
          </cell>
          <cell r="E1975" t="str">
            <v>Y</v>
          </cell>
          <cell r="F1975" t="str">
            <v>N</v>
          </cell>
          <cell r="G1975" t="str">
            <v>N</v>
          </cell>
          <cell r="H1975">
            <v>120</v>
          </cell>
          <cell r="I1975">
            <v>80</v>
          </cell>
          <cell r="J1975">
            <v>120</v>
          </cell>
          <cell r="K1975">
            <v>1152000</v>
          </cell>
          <cell r="L1975">
            <v>0</v>
          </cell>
        </row>
        <row r="1976">
          <cell r="A1976" t="str">
            <v>RU</v>
          </cell>
          <cell r="B1976" t="str">
            <v xml:space="preserve"> ZKB1202</v>
          </cell>
          <cell r="C1976" t="str">
            <v>SPEZIALGESTELL</v>
          </cell>
          <cell r="D1976" t="str">
            <v>ACHSWELLEN LANG</v>
          </cell>
          <cell r="E1976" t="str">
            <v>Y</v>
          </cell>
          <cell r="F1976" t="str">
            <v>N</v>
          </cell>
          <cell r="G1976" t="str">
            <v>N</v>
          </cell>
          <cell r="H1976">
            <v>120</v>
          </cell>
          <cell r="I1976">
            <v>80</v>
          </cell>
          <cell r="J1976">
            <v>120</v>
          </cell>
          <cell r="K1976">
            <v>1152000</v>
          </cell>
          <cell r="L1976">
            <v>180</v>
          </cell>
        </row>
        <row r="1977">
          <cell r="A1977" t="str">
            <v>RU</v>
          </cell>
          <cell r="B1977" t="str">
            <v xml:space="preserve"> ZKB1602</v>
          </cell>
          <cell r="C1977" t="str">
            <v>SPEZIALGESTELL</v>
          </cell>
          <cell r="D1977" t="str">
            <v>EINLAGE Z-ARMATURENTAFEL</v>
          </cell>
          <cell r="E1977" t="str">
            <v>Y</v>
          </cell>
          <cell r="F1977" t="str">
            <v>N</v>
          </cell>
          <cell r="G1977" t="str">
            <v>N</v>
          </cell>
          <cell r="H1977">
            <v>250</v>
          </cell>
          <cell r="I1977">
            <v>148</v>
          </cell>
          <cell r="J1977">
            <v>133</v>
          </cell>
          <cell r="K1977">
            <v>4921000</v>
          </cell>
          <cell r="L1977">
            <v>321</v>
          </cell>
        </row>
        <row r="1978">
          <cell r="A1978" t="str">
            <v>RU</v>
          </cell>
          <cell r="B1978" t="str">
            <v xml:space="preserve"> ZM01992</v>
          </cell>
          <cell r="C1978" t="str">
            <v>SPEZIALEINSATZ</v>
          </cell>
          <cell r="E1978" t="str">
            <v>Y</v>
          </cell>
          <cell r="F1978" t="str">
            <v>N</v>
          </cell>
          <cell r="G1978" t="str">
            <v>N</v>
          </cell>
          <cell r="H1978">
            <v>60</v>
          </cell>
          <cell r="I1978">
            <v>40</v>
          </cell>
          <cell r="J1978">
            <v>28</v>
          </cell>
          <cell r="K1978">
            <v>67200</v>
          </cell>
          <cell r="L1978">
            <v>5.2</v>
          </cell>
        </row>
        <row r="1979">
          <cell r="A1979" t="str">
            <v>RU</v>
          </cell>
          <cell r="B1979" t="str">
            <v xml:space="preserve"> ZM02012</v>
          </cell>
          <cell r="C1979" t="str">
            <v>SPEZIALEINSATZ</v>
          </cell>
          <cell r="D1979" t="str">
            <v>LEISTE Z-DACH/MOLDING ASM-RFLINKS</v>
          </cell>
          <cell r="E1979" t="str">
            <v>Y</v>
          </cell>
          <cell r="F1979" t="str">
            <v>N</v>
          </cell>
          <cell r="G1979" t="str">
            <v>N</v>
          </cell>
          <cell r="H1979">
            <v>260</v>
          </cell>
          <cell r="I1979">
            <v>80</v>
          </cell>
          <cell r="J1979">
            <v>80</v>
          </cell>
          <cell r="K1979">
            <v>1664000</v>
          </cell>
          <cell r="L1979">
            <v>190</v>
          </cell>
        </row>
        <row r="1980">
          <cell r="A1980" t="str">
            <v>RU</v>
          </cell>
          <cell r="B1980" t="str">
            <v xml:space="preserve"> ZM02022</v>
          </cell>
          <cell r="C1980" t="str">
            <v>SPEZIALEINSATZ</v>
          </cell>
          <cell r="D1980" t="str">
            <v>LEISTE Z-DACH/LINKS NB+HB</v>
          </cell>
          <cell r="E1980" t="str">
            <v>Y</v>
          </cell>
          <cell r="F1980" t="str">
            <v>N</v>
          </cell>
          <cell r="G1980" t="str">
            <v>N</v>
          </cell>
          <cell r="H1980">
            <v>236</v>
          </cell>
          <cell r="I1980">
            <v>56</v>
          </cell>
          <cell r="J1980">
            <v>10</v>
          </cell>
          <cell r="K1980">
            <v>132160</v>
          </cell>
          <cell r="L1980">
            <v>5.86</v>
          </cell>
        </row>
        <row r="1981">
          <cell r="A1981" t="str">
            <v>RU</v>
          </cell>
          <cell r="B1981" t="str">
            <v xml:space="preserve"> ZM02042</v>
          </cell>
          <cell r="C1981" t="str">
            <v>SPEZIALEINSATZ</v>
          </cell>
          <cell r="D1981" t="str">
            <v>VERKLEIDUNG Z INNEN DACH NB/HB/NCV</v>
          </cell>
          <cell r="E1981" t="str">
            <v>Y</v>
          </cell>
          <cell r="F1981" t="str">
            <v>N</v>
          </cell>
          <cell r="G1981" t="str">
            <v>N</v>
          </cell>
          <cell r="H1981">
            <v>135</v>
          </cell>
          <cell r="I1981">
            <v>120</v>
          </cell>
          <cell r="J1981">
            <v>247</v>
          </cell>
          <cell r="K1981">
            <v>4001400</v>
          </cell>
          <cell r="L1981">
            <v>204</v>
          </cell>
        </row>
        <row r="1982">
          <cell r="A1982" t="str">
            <v>RU</v>
          </cell>
          <cell r="B1982" t="str">
            <v xml:space="preserve"> ZM02062</v>
          </cell>
          <cell r="C1982" t="str">
            <v>SPEZIALEINSATZ</v>
          </cell>
          <cell r="D1982" t="str">
            <v>TEPPICH VORN</v>
          </cell>
          <cell r="E1982" t="str">
            <v>Y</v>
          </cell>
          <cell r="F1982" t="str">
            <v>N</v>
          </cell>
          <cell r="G1982" t="str">
            <v>N</v>
          </cell>
          <cell r="H1982">
            <v>240</v>
          </cell>
          <cell r="I1982">
            <v>153</v>
          </cell>
          <cell r="J1982">
            <v>120</v>
          </cell>
          <cell r="K1982">
            <v>4406400</v>
          </cell>
          <cell r="L1982">
            <v>100</v>
          </cell>
        </row>
        <row r="1983">
          <cell r="A1983" t="str">
            <v>RU</v>
          </cell>
          <cell r="B1983" t="str">
            <v xml:space="preserve"> ZM02072</v>
          </cell>
          <cell r="C1983" t="str">
            <v>SPEZIALEINSATZ</v>
          </cell>
          <cell r="D1983" t="str">
            <v>TEPPICH HINTEN</v>
          </cell>
          <cell r="E1983" t="str">
            <v>Y</v>
          </cell>
          <cell r="F1983" t="str">
            <v>N</v>
          </cell>
          <cell r="G1983" t="str">
            <v>N</v>
          </cell>
          <cell r="H1983">
            <v>240</v>
          </cell>
          <cell r="I1983">
            <v>153</v>
          </cell>
          <cell r="J1983">
            <v>120</v>
          </cell>
          <cell r="K1983">
            <v>4406400</v>
          </cell>
          <cell r="L1983">
            <v>100</v>
          </cell>
        </row>
        <row r="1984">
          <cell r="A1984" t="str">
            <v>RU</v>
          </cell>
          <cell r="B1984" t="str">
            <v xml:space="preserve"> ZM02082</v>
          </cell>
          <cell r="C1984" t="str">
            <v>SPEZIALEINSATZ</v>
          </cell>
          <cell r="D1984" t="str">
            <v>BLENDE Z-EINSTIEG</v>
          </cell>
          <cell r="E1984" t="str">
            <v>Y</v>
          </cell>
          <cell r="F1984" t="str">
            <v>N</v>
          </cell>
          <cell r="G1984" t="str">
            <v>N</v>
          </cell>
          <cell r="H1984">
            <v>240</v>
          </cell>
          <cell r="I1984">
            <v>80</v>
          </cell>
          <cell r="J1984">
            <v>80</v>
          </cell>
          <cell r="K1984">
            <v>1536000</v>
          </cell>
          <cell r="L1984">
            <v>60</v>
          </cell>
        </row>
        <row r="1985">
          <cell r="A1985" t="str">
            <v>RU</v>
          </cell>
          <cell r="B1985" t="str">
            <v xml:space="preserve"> ZM02092</v>
          </cell>
          <cell r="C1985" t="str">
            <v>SPEZIALEINSATZ</v>
          </cell>
          <cell r="D1985" t="str">
            <v>LENKRAD</v>
          </cell>
          <cell r="E1985" t="str">
            <v>Y</v>
          </cell>
          <cell r="F1985" t="str">
            <v>N</v>
          </cell>
          <cell r="G1985" t="str">
            <v>N</v>
          </cell>
          <cell r="H1985">
            <v>120</v>
          </cell>
          <cell r="I1985">
            <v>80</v>
          </cell>
          <cell r="J1985">
            <v>98</v>
          </cell>
          <cell r="K1985">
            <v>940800</v>
          </cell>
          <cell r="L1985">
            <v>130</v>
          </cell>
        </row>
        <row r="1986">
          <cell r="A1986" t="str">
            <v>RU</v>
          </cell>
          <cell r="B1986" t="str">
            <v xml:space="preserve"> ZM02112</v>
          </cell>
          <cell r="C1986" t="str">
            <v>SPEZIALEINSATZ</v>
          </cell>
          <cell r="D1986" t="str">
            <v>KOPFAIRBAG  NB</v>
          </cell>
          <cell r="E1986" t="str">
            <v>Y</v>
          </cell>
          <cell r="F1986" t="str">
            <v>N</v>
          </cell>
          <cell r="G1986" t="str">
            <v>N</v>
          </cell>
          <cell r="H1986">
            <v>260</v>
          </cell>
          <cell r="I1986">
            <v>80</v>
          </cell>
          <cell r="J1986">
            <v>97</v>
          </cell>
          <cell r="K1986">
            <v>2017600</v>
          </cell>
          <cell r="L1986">
            <v>100</v>
          </cell>
        </row>
        <row r="1987">
          <cell r="A1987" t="str">
            <v>RU</v>
          </cell>
          <cell r="B1987" t="str">
            <v xml:space="preserve"> ZM02132</v>
          </cell>
          <cell r="C1987" t="str">
            <v>SPEZIALEINSATZ</v>
          </cell>
          <cell r="D1987" t="str">
            <v>HVAC</v>
          </cell>
          <cell r="E1987" t="str">
            <v>Y</v>
          </cell>
          <cell r="F1987" t="str">
            <v>N</v>
          </cell>
          <cell r="G1987" t="str">
            <v>N</v>
          </cell>
          <cell r="H1987">
            <v>120</v>
          </cell>
          <cell r="I1987">
            <v>120</v>
          </cell>
          <cell r="J1987">
            <v>62</v>
          </cell>
          <cell r="K1987">
            <v>892800</v>
          </cell>
          <cell r="L1987">
            <v>65</v>
          </cell>
        </row>
        <row r="1988">
          <cell r="A1988" t="str">
            <v>RU</v>
          </cell>
          <cell r="B1988" t="str">
            <v xml:space="preserve"> ZM02142</v>
          </cell>
          <cell r="C1988" t="str">
            <v>SPEZIALEINSATZ</v>
          </cell>
          <cell r="D1988" t="str">
            <v>HANDSCHUHKASTEN</v>
          </cell>
          <cell r="E1988" t="str">
            <v>Y</v>
          </cell>
          <cell r="F1988" t="str">
            <v>N</v>
          </cell>
          <cell r="G1988" t="str">
            <v>N</v>
          </cell>
          <cell r="H1988">
            <v>150</v>
          </cell>
          <cell r="I1988">
            <v>90</v>
          </cell>
          <cell r="J1988">
            <v>70</v>
          </cell>
          <cell r="K1988">
            <v>945000</v>
          </cell>
          <cell r="L1988">
            <v>120</v>
          </cell>
        </row>
        <row r="1989">
          <cell r="A1989" t="str">
            <v>RU</v>
          </cell>
          <cell r="B1989" t="str">
            <v xml:space="preserve"> ZM02152</v>
          </cell>
          <cell r="C1989" t="str">
            <v>SPEZIALEINSATZ</v>
          </cell>
          <cell r="D1989" t="str">
            <v>QUERTRAEGER Z LENKUNG</v>
          </cell>
          <cell r="E1989" t="str">
            <v>Y</v>
          </cell>
          <cell r="F1989" t="str">
            <v>N</v>
          </cell>
          <cell r="G1989" t="str">
            <v>N</v>
          </cell>
          <cell r="H1989">
            <v>240</v>
          </cell>
          <cell r="I1989">
            <v>166.5</v>
          </cell>
          <cell r="J1989">
            <v>120</v>
          </cell>
          <cell r="K1989">
            <v>4795200</v>
          </cell>
          <cell r="L1989">
            <v>100</v>
          </cell>
        </row>
        <row r="1990">
          <cell r="A1990" t="str">
            <v>RU</v>
          </cell>
          <cell r="B1990" t="str">
            <v xml:space="preserve"> ZM02172</v>
          </cell>
          <cell r="C1990" t="str">
            <v>SPEZIALEINSATZ</v>
          </cell>
          <cell r="E1990" t="str">
            <v>Y</v>
          </cell>
          <cell r="F1990" t="str">
            <v>N</v>
          </cell>
          <cell r="G1990" t="str">
            <v>N</v>
          </cell>
          <cell r="H1990">
            <v>151</v>
          </cell>
          <cell r="I1990">
            <v>96</v>
          </cell>
          <cell r="J1990">
            <v>78</v>
          </cell>
          <cell r="K1990">
            <v>1130688</v>
          </cell>
          <cell r="L1990">
            <v>100</v>
          </cell>
        </row>
        <row r="1991">
          <cell r="A1991" t="str">
            <v>RU</v>
          </cell>
          <cell r="B1991" t="str">
            <v xml:space="preserve"> ZM02182</v>
          </cell>
          <cell r="C1991" t="str">
            <v>SPEZIALEINSATZ</v>
          </cell>
          <cell r="E1991" t="str">
            <v>Y</v>
          </cell>
          <cell r="F1991" t="str">
            <v>N</v>
          </cell>
          <cell r="G1991" t="str">
            <v>N</v>
          </cell>
          <cell r="H1991">
            <v>151</v>
          </cell>
          <cell r="I1991">
            <v>72</v>
          </cell>
          <cell r="J1991">
            <v>78</v>
          </cell>
          <cell r="K1991">
            <v>848016</v>
          </cell>
          <cell r="L1991">
            <v>100</v>
          </cell>
        </row>
        <row r="1992">
          <cell r="A1992" t="str">
            <v>RU</v>
          </cell>
          <cell r="B1992" t="str">
            <v xml:space="preserve"> ZM02212</v>
          </cell>
          <cell r="C1992" t="str">
            <v>SPEZIALEINSATZ</v>
          </cell>
          <cell r="D1992" t="str">
            <v>VERKLEIDUNG Z-HECKSCHEIBE</v>
          </cell>
          <cell r="E1992" t="str">
            <v>Y</v>
          </cell>
          <cell r="F1992" t="str">
            <v>N</v>
          </cell>
          <cell r="G1992" t="str">
            <v>N</v>
          </cell>
          <cell r="H1992">
            <v>150</v>
          </cell>
          <cell r="I1992">
            <v>120</v>
          </cell>
          <cell r="J1992">
            <v>150</v>
          </cell>
          <cell r="K1992">
            <v>2700000</v>
          </cell>
          <cell r="L1992">
            <v>100</v>
          </cell>
        </row>
        <row r="1993">
          <cell r="A1993" t="str">
            <v>RU</v>
          </cell>
          <cell r="B1993" t="str">
            <v xml:space="preserve"> ZM02242</v>
          </cell>
          <cell r="C1993" t="str">
            <v>SPEZIALEINSATZ</v>
          </cell>
          <cell r="D1993" t="str">
            <v>EINSTIEGSLEISTE INNEN LI/RE</v>
          </cell>
          <cell r="E1993" t="str">
            <v>Y</v>
          </cell>
          <cell r="F1993" t="str">
            <v>N</v>
          </cell>
          <cell r="G1993" t="str">
            <v>N</v>
          </cell>
          <cell r="H1993">
            <v>180</v>
          </cell>
          <cell r="I1993">
            <v>120</v>
          </cell>
          <cell r="J1993">
            <v>150</v>
          </cell>
          <cell r="K1993">
            <v>3240000</v>
          </cell>
          <cell r="L1993">
            <v>100</v>
          </cell>
        </row>
        <row r="1994">
          <cell r="A1994" t="str">
            <v>RU</v>
          </cell>
          <cell r="B1994" t="str">
            <v xml:space="preserve"> ZM02252</v>
          </cell>
          <cell r="C1994" t="str">
            <v>SPEZIALEINSATZ</v>
          </cell>
          <cell r="D1994" t="str">
            <v>PEADL Z-BREMS&amp;GASBEAT&amp;KUPPL HB/NB/NCV</v>
          </cell>
          <cell r="E1994" t="str">
            <v>Y</v>
          </cell>
          <cell r="F1994" t="str">
            <v>N</v>
          </cell>
          <cell r="G1994" t="str">
            <v>N</v>
          </cell>
          <cell r="H1994">
            <v>150</v>
          </cell>
          <cell r="I1994">
            <v>80</v>
          </cell>
          <cell r="J1994">
            <v>62.2</v>
          </cell>
          <cell r="K1994">
            <v>746400</v>
          </cell>
          <cell r="L1994">
            <v>136</v>
          </cell>
        </row>
        <row r="1995">
          <cell r="A1995" t="str">
            <v>RU</v>
          </cell>
          <cell r="B1995" t="str">
            <v xml:space="preserve"> ZM02262</v>
          </cell>
          <cell r="C1995" t="str">
            <v>SPEZIALEINSATZ</v>
          </cell>
          <cell r="E1995" t="str">
            <v>Y</v>
          </cell>
          <cell r="F1995" t="str">
            <v>N</v>
          </cell>
          <cell r="G1995" t="str">
            <v>N</v>
          </cell>
          <cell r="H1995">
            <v>195</v>
          </cell>
          <cell r="I1995">
            <v>116</v>
          </cell>
          <cell r="J1995">
            <v>123</v>
          </cell>
          <cell r="K1995">
            <v>2782260</v>
          </cell>
          <cell r="L1995">
            <v>100</v>
          </cell>
        </row>
        <row r="1996">
          <cell r="A1996" t="str">
            <v>RU</v>
          </cell>
          <cell r="B1996" t="str">
            <v xml:space="preserve"> ZM02282</v>
          </cell>
          <cell r="C1996" t="str">
            <v>SPEZIALEINSATZ</v>
          </cell>
          <cell r="D1996" t="str">
            <v>AUFBL RHSYS/MODULE ASM-STRG</v>
          </cell>
          <cell r="E1996" t="str">
            <v>Y</v>
          </cell>
          <cell r="F1996" t="str">
            <v>N</v>
          </cell>
          <cell r="G1996" t="str">
            <v>N</v>
          </cell>
          <cell r="H1996">
            <v>120</v>
          </cell>
          <cell r="I1996">
            <v>80</v>
          </cell>
          <cell r="J1996">
            <v>105</v>
          </cell>
          <cell r="K1996">
            <v>1008000</v>
          </cell>
          <cell r="L1996">
            <v>100</v>
          </cell>
        </row>
        <row r="1997">
          <cell r="A1997" t="str">
            <v>RU</v>
          </cell>
          <cell r="B1997" t="str">
            <v xml:space="preserve"> ZM02286</v>
          </cell>
          <cell r="C1997" t="str">
            <v>SPEZIALGESTELL</v>
          </cell>
          <cell r="D1997" t="str">
            <v>AUFBL RHSYS/MODULE ASM-STRG</v>
          </cell>
          <cell r="E1997" t="str">
            <v>Y</v>
          </cell>
          <cell r="F1997" t="str">
            <v>N</v>
          </cell>
          <cell r="G1997" t="str">
            <v>N</v>
          </cell>
          <cell r="H1997">
            <v>119</v>
          </cell>
          <cell r="I1997">
            <v>80</v>
          </cell>
          <cell r="J1997">
            <v>100</v>
          </cell>
          <cell r="K1997">
            <v>952000</v>
          </cell>
          <cell r="L1997">
            <v>210</v>
          </cell>
        </row>
        <row r="1998">
          <cell r="A1998" t="str">
            <v>RU</v>
          </cell>
          <cell r="B1998" t="str">
            <v xml:space="preserve"> ZM02292</v>
          </cell>
          <cell r="C1998" t="str">
            <v>SPEZIALEINSATZ</v>
          </cell>
          <cell r="D1998" t="str">
            <v>AUFBL RHSYS/MODULE ASM-STRG</v>
          </cell>
          <cell r="E1998" t="str">
            <v>Y</v>
          </cell>
          <cell r="F1998" t="str">
            <v>N</v>
          </cell>
          <cell r="G1998" t="str">
            <v>N</v>
          </cell>
          <cell r="H1998">
            <v>120</v>
          </cell>
          <cell r="I1998">
            <v>80</v>
          </cell>
          <cell r="J1998">
            <v>113</v>
          </cell>
          <cell r="K1998">
            <v>1084800</v>
          </cell>
          <cell r="L1998">
            <v>100</v>
          </cell>
        </row>
        <row r="1999">
          <cell r="A1999" t="str">
            <v>RU</v>
          </cell>
          <cell r="B1999" t="str">
            <v xml:space="preserve"> ZM02342</v>
          </cell>
          <cell r="C1999" t="str">
            <v>SPEZIALEINSATZ</v>
          </cell>
          <cell r="D1999" t="str">
            <v>METALLBOX DACHLEISTEN RECHTS HB/NB</v>
          </cell>
          <cell r="E1999" t="str">
            <v>Y</v>
          </cell>
          <cell r="F1999" t="str">
            <v>N</v>
          </cell>
          <cell r="G1999" t="str">
            <v>N</v>
          </cell>
          <cell r="H1999">
            <v>260</v>
          </cell>
          <cell r="I1999">
            <v>80</v>
          </cell>
          <cell r="J1999">
            <v>80</v>
          </cell>
          <cell r="K1999">
            <v>1664000</v>
          </cell>
          <cell r="L1999">
            <v>190</v>
          </cell>
        </row>
        <row r="2000">
          <cell r="A2000" t="str">
            <v>RU</v>
          </cell>
          <cell r="B2000" t="str">
            <v xml:space="preserve"> ZM02352</v>
          </cell>
          <cell r="C2000" t="str">
            <v>SPEZIALEINSATZ</v>
          </cell>
          <cell r="D2000" t="str">
            <v>LEISTE Z-DACH RECHTE SEITE NB+HB</v>
          </cell>
          <cell r="E2000" t="str">
            <v>Y</v>
          </cell>
          <cell r="F2000" t="str">
            <v>N</v>
          </cell>
          <cell r="G2000" t="str">
            <v>N</v>
          </cell>
          <cell r="H2000">
            <v>236</v>
          </cell>
          <cell r="I2000">
            <v>56</v>
          </cell>
          <cell r="J2000">
            <v>10</v>
          </cell>
          <cell r="K2000">
            <v>132160</v>
          </cell>
          <cell r="L2000">
            <v>5.86</v>
          </cell>
        </row>
        <row r="2001">
          <cell r="A2001" t="str">
            <v>RU</v>
          </cell>
          <cell r="B2001" t="str">
            <v xml:space="preserve"> ZM02822</v>
          </cell>
          <cell r="C2001" t="str">
            <v>SPEZIALEINSATZ</v>
          </cell>
          <cell r="E2001" t="str">
            <v>Y</v>
          </cell>
          <cell r="F2001" t="str">
            <v>N</v>
          </cell>
          <cell r="G2001" t="str">
            <v>N</v>
          </cell>
          <cell r="H2001">
            <v>240</v>
          </cell>
          <cell r="I2001">
            <v>80</v>
          </cell>
          <cell r="J2001">
            <v>80</v>
          </cell>
          <cell r="K2001">
            <v>1536000</v>
          </cell>
          <cell r="L2001">
            <v>197</v>
          </cell>
        </row>
        <row r="2002">
          <cell r="A2002" t="str">
            <v>RU</v>
          </cell>
          <cell r="B2002" t="str">
            <v xml:space="preserve"> ZM0A662</v>
          </cell>
          <cell r="C2002" t="str">
            <v>SPEZIALEINSATZ</v>
          </cell>
          <cell r="D2002" t="str">
            <v>BLENDE KLAPPE RüCKWAND NCV</v>
          </cell>
          <cell r="E2002" t="str">
            <v>Y</v>
          </cell>
          <cell r="F2002" t="str">
            <v>N</v>
          </cell>
          <cell r="G2002" t="str">
            <v>N</v>
          </cell>
          <cell r="H2002">
            <v>120</v>
          </cell>
          <cell r="I2002">
            <v>80</v>
          </cell>
          <cell r="J2002">
            <v>9.5</v>
          </cell>
          <cell r="K2002">
            <v>91200</v>
          </cell>
          <cell r="L2002">
            <v>1.3</v>
          </cell>
        </row>
        <row r="2003">
          <cell r="A2003" t="str">
            <v>RU</v>
          </cell>
          <cell r="B2003" t="str">
            <v xml:space="preserve"> ZM0A672</v>
          </cell>
          <cell r="C2003" t="str">
            <v>SPEZIALEINSATZ</v>
          </cell>
          <cell r="E2003" t="str">
            <v>Y</v>
          </cell>
          <cell r="F2003" t="str">
            <v>N</v>
          </cell>
          <cell r="G2003" t="str">
            <v>N</v>
          </cell>
          <cell r="H2003">
            <v>120</v>
          </cell>
          <cell r="I2003">
            <v>80</v>
          </cell>
          <cell r="J2003">
            <v>19</v>
          </cell>
          <cell r="K2003">
            <v>182400</v>
          </cell>
          <cell r="L2003">
            <v>3.3</v>
          </cell>
        </row>
        <row r="2004">
          <cell r="A2004" t="str">
            <v>RU</v>
          </cell>
          <cell r="B2004" t="str">
            <v xml:space="preserve"> ZM0A692</v>
          </cell>
          <cell r="C2004" t="str">
            <v>SPEZIALEINSATZ</v>
          </cell>
          <cell r="E2004" t="str">
            <v>Y</v>
          </cell>
          <cell r="F2004" t="str">
            <v>N</v>
          </cell>
          <cell r="G2004" t="str">
            <v>N</v>
          </cell>
          <cell r="H2004">
            <v>100</v>
          </cell>
          <cell r="I2004">
            <v>60</v>
          </cell>
          <cell r="J2004">
            <v>25</v>
          </cell>
          <cell r="K2004">
            <v>150000</v>
          </cell>
          <cell r="L2004">
            <v>2.1</v>
          </cell>
        </row>
        <row r="2005">
          <cell r="A2005" t="str">
            <v>RU</v>
          </cell>
          <cell r="B2005" t="str">
            <v xml:space="preserve"> ZM0A702</v>
          </cell>
          <cell r="C2005" t="str">
            <v>SPEZIALEINSATZ</v>
          </cell>
          <cell r="E2005" t="str">
            <v>Y</v>
          </cell>
          <cell r="F2005" t="str">
            <v>N</v>
          </cell>
          <cell r="G2005" t="str">
            <v>N</v>
          </cell>
          <cell r="H2005">
            <v>100</v>
          </cell>
          <cell r="I2005">
            <v>60</v>
          </cell>
          <cell r="J2005">
            <v>5.5</v>
          </cell>
          <cell r="K2005">
            <v>33000</v>
          </cell>
          <cell r="L2005">
            <v>0.85</v>
          </cell>
        </row>
        <row r="2006">
          <cell r="A2006" t="str">
            <v>RU</v>
          </cell>
          <cell r="B2006" t="str">
            <v xml:space="preserve"> ZM0A712</v>
          </cell>
          <cell r="C2006" t="str">
            <v>SPEZIALEINSATZ</v>
          </cell>
          <cell r="E2006" t="str">
            <v>Y</v>
          </cell>
          <cell r="F2006" t="str">
            <v>N</v>
          </cell>
          <cell r="G2006" t="str">
            <v>N</v>
          </cell>
          <cell r="H2006">
            <v>100</v>
          </cell>
          <cell r="I2006">
            <v>60</v>
          </cell>
          <cell r="J2006">
            <v>7.5</v>
          </cell>
          <cell r="K2006">
            <v>45000</v>
          </cell>
          <cell r="L2006">
            <v>1.1000000000000001</v>
          </cell>
        </row>
        <row r="2007">
          <cell r="A2007" t="str">
            <v>RU</v>
          </cell>
          <cell r="B2007" t="str">
            <v xml:space="preserve"> ZM0A722</v>
          </cell>
          <cell r="C2007" t="str">
            <v>SPEZIALEINSATZ</v>
          </cell>
          <cell r="D2007" t="str">
            <v>HECKLEUCHTE NB/HB</v>
          </cell>
          <cell r="E2007" t="str">
            <v>Y</v>
          </cell>
          <cell r="F2007" t="str">
            <v>N</v>
          </cell>
          <cell r="G2007" t="str">
            <v>N</v>
          </cell>
          <cell r="H2007">
            <v>100</v>
          </cell>
          <cell r="I2007">
            <v>60</v>
          </cell>
          <cell r="J2007">
            <v>15.5</v>
          </cell>
          <cell r="K2007">
            <v>93000</v>
          </cell>
          <cell r="L2007">
            <v>1.7</v>
          </cell>
        </row>
        <row r="2008">
          <cell r="A2008" t="str">
            <v>RU</v>
          </cell>
          <cell r="B2008" t="str">
            <v xml:space="preserve"> ZM0A732</v>
          </cell>
          <cell r="C2008" t="str">
            <v>SPEZIALEINSATZ</v>
          </cell>
          <cell r="D2008" t="str">
            <v>HECKLEUCHTE NB/HB</v>
          </cell>
          <cell r="E2008" t="str">
            <v>Y</v>
          </cell>
          <cell r="F2008" t="str">
            <v>N</v>
          </cell>
          <cell r="G2008" t="str">
            <v>N</v>
          </cell>
          <cell r="H2008">
            <v>100</v>
          </cell>
          <cell r="I2008">
            <v>60</v>
          </cell>
          <cell r="J2008">
            <v>15.5</v>
          </cell>
          <cell r="K2008">
            <v>93000</v>
          </cell>
          <cell r="L2008">
            <v>1.7</v>
          </cell>
        </row>
        <row r="2009">
          <cell r="A2009" t="str">
            <v>RU</v>
          </cell>
          <cell r="B2009" t="str">
            <v xml:space="preserve"> ZM0A742</v>
          </cell>
          <cell r="C2009" t="str">
            <v>SPEZIALEINSATZ</v>
          </cell>
          <cell r="E2009" t="str">
            <v>Y</v>
          </cell>
          <cell r="F2009" t="str">
            <v>N</v>
          </cell>
          <cell r="G2009" t="str">
            <v>N</v>
          </cell>
          <cell r="H2009">
            <v>60</v>
          </cell>
          <cell r="I2009">
            <v>50</v>
          </cell>
          <cell r="J2009">
            <v>6</v>
          </cell>
          <cell r="K2009">
            <v>18000</v>
          </cell>
          <cell r="L2009">
            <v>0.5</v>
          </cell>
        </row>
        <row r="2010">
          <cell r="A2010" t="str">
            <v>RU</v>
          </cell>
          <cell r="B2010" t="str">
            <v xml:space="preserve"> ZM0A782</v>
          </cell>
          <cell r="C2010" t="str">
            <v>SPEZIALEINSATZ</v>
          </cell>
          <cell r="E2010" t="str">
            <v>Y</v>
          </cell>
          <cell r="F2010" t="str">
            <v>N</v>
          </cell>
          <cell r="G2010" t="str">
            <v>N</v>
          </cell>
          <cell r="H2010">
            <v>60</v>
          </cell>
          <cell r="I2010">
            <v>50</v>
          </cell>
          <cell r="J2010">
            <v>5.5</v>
          </cell>
          <cell r="K2010">
            <v>16500</v>
          </cell>
          <cell r="L2010">
            <v>0.8</v>
          </cell>
        </row>
        <row r="2011">
          <cell r="A2011" t="str">
            <v>RU</v>
          </cell>
          <cell r="B2011" t="str">
            <v xml:space="preserve"> ZM0A792</v>
          </cell>
          <cell r="C2011" t="str">
            <v>EPP-EINSATZ</v>
          </cell>
          <cell r="D2011" t="str">
            <v>RUECKSPIEGEL SAPU UNGARN</v>
          </cell>
          <cell r="E2011" t="str">
            <v>Y</v>
          </cell>
          <cell r="F2011" t="str">
            <v>N</v>
          </cell>
          <cell r="G2011" t="str">
            <v>N</v>
          </cell>
          <cell r="H2011">
            <v>100</v>
          </cell>
          <cell r="I2011">
            <v>60</v>
          </cell>
          <cell r="J2011">
            <v>24</v>
          </cell>
          <cell r="K2011">
            <v>144000</v>
          </cell>
          <cell r="L2011">
            <v>2.8</v>
          </cell>
        </row>
        <row r="2012">
          <cell r="A2012" t="str">
            <v>RU</v>
          </cell>
          <cell r="B2012" t="str">
            <v xml:space="preserve"> ZM0A802</v>
          </cell>
          <cell r="C2012" t="str">
            <v>SPEZIALEINSATZ</v>
          </cell>
          <cell r="D2012" t="str">
            <v>DELPHI LANGENLONSHEIM</v>
          </cell>
          <cell r="E2012" t="str">
            <v>Y</v>
          </cell>
          <cell r="F2012" t="str">
            <v>N</v>
          </cell>
          <cell r="G2012" t="str">
            <v>N</v>
          </cell>
          <cell r="H2012">
            <v>80</v>
          </cell>
          <cell r="I2012">
            <v>60</v>
          </cell>
          <cell r="J2012">
            <v>16.5</v>
          </cell>
          <cell r="K2012">
            <v>79200</v>
          </cell>
          <cell r="L2012">
            <v>2</v>
          </cell>
        </row>
        <row r="2013">
          <cell r="A2013" t="str">
            <v>RU</v>
          </cell>
          <cell r="B2013" t="str">
            <v xml:space="preserve"> ZM0A812</v>
          </cell>
          <cell r="C2013" t="str">
            <v>SPEZIALEINSATZ</v>
          </cell>
          <cell r="E2013" t="str">
            <v>Y</v>
          </cell>
          <cell r="F2013" t="str">
            <v>N</v>
          </cell>
          <cell r="G2013" t="str">
            <v>N</v>
          </cell>
          <cell r="H2013">
            <v>60</v>
          </cell>
          <cell r="I2013">
            <v>50</v>
          </cell>
          <cell r="J2013">
            <v>6</v>
          </cell>
          <cell r="K2013">
            <v>18000</v>
          </cell>
          <cell r="L2013">
            <v>0.8</v>
          </cell>
        </row>
        <row r="2014">
          <cell r="A2014" t="str">
            <v>RU</v>
          </cell>
          <cell r="B2014" t="str">
            <v xml:space="preserve"> ZM0A842</v>
          </cell>
          <cell r="C2014" t="str">
            <v>SPEZIALEINSATZ</v>
          </cell>
          <cell r="D2014" t="str">
            <v>HOUSING / GEHäUSE SPIEGEL</v>
          </cell>
          <cell r="E2014" t="str">
            <v>Y</v>
          </cell>
          <cell r="F2014" t="str">
            <v>N</v>
          </cell>
          <cell r="G2014" t="str">
            <v>N</v>
          </cell>
          <cell r="H2014">
            <v>100</v>
          </cell>
          <cell r="I2014">
            <v>60</v>
          </cell>
          <cell r="J2014">
            <v>17.5</v>
          </cell>
          <cell r="K2014">
            <v>105000</v>
          </cell>
          <cell r="L2014">
            <v>2.89</v>
          </cell>
        </row>
        <row r="2015">
          <cell r="A2015" t="str">
            <v>RU</v>
          </cell>
          <cell r="B2015" t="str">
            <v xml:space="preserve"> ZM0A852</v>
          </cell>
          <cell r="C2015" t="str">
            <v>SPEZIALEINSATZ</v>
          </cell>
          <cell r="D2015" t="str">
            <v>HOUSING/GEHäUSE SPIEGEL</v>
          </cell>
          <cell r="E2015" t="str">
            <v>Y</v>
          </cell>
          <cell r="F2015" t="str">
            <v>N</v>
          </cell>
          <cell r="G2015" t="str">
            <v>N</v>
          </cell>
          <cell r="H2015">
            <v>100</v>
          </cell>
          <cell r="I2015">
            <v>60</v>
          </cell>
          <cell r="J2015">
            <v>17.5</v>
          </cell>
          <cell r="K2015">
            <v>105000</v>
          </cell>
          <cell r="L2015">
            <v>1.9878</v>
          </cell>
        </row>
        <row r="2016">
          <cell r="A2016" t="str">
            <v>RU</v>
          </cell>
          <cell r="B2016" t="str">
            <v xml:space="preserve"> ZM0A862</v>
          </cell>
          <cell r="C2016" t="str">
            <v>EPP-EINSATZ</v>
          </cell>
          <cell r="D2016" t="str">
            <v>RUECKSPIEGEL SAPU UNGARN</v>
          </cell>
          <cell r="E2016" t="str">
            <v>Y</v>
          </cell>
          <cell r="F2016" t="str">
            <v>N</v>
          </cell>
          <cell r="G2016" t="str">
            <v>N</v>
          </cell>
          <cell r="H2016">
            <v>100</v>
          </cell>
          <cell r="I2016">
            <v>60</v>
          </cell>
          <cell r="J2016">
            <v>24</v>
          </cell>
          <cell r="K2016">
            <v>144000</v>
          </cell>
          <cell r="L2016">
            <v>2.8</v>
          </cell>
        </row>
        <row r="2017">
          <cell r="A2017" t="str">
            <v>RU</v>
          </cell>
          <cell r="B2017" t="str">
            <v xml:space="preserve"> ZM0A902</v>
          </cell>
          <cell r="C2017" t="str">
            <v>SPEZIALEINSATZ</v>
          </cell>
          <cell r="D2017" t="str">
            <v>CYLINDER</v>
          </cell>
          <cell r="E2017" t="str">
            <v>Y</v>
          </cell>
          <cell r="F2017" t="str">
            <v>N</v>
          </cell>
          <cell r="G2017" t="str">
            <v>N</v>
          </cell>
          <cell r="H2017">
            <v>100</v>
          </cell>
          <cell r="I2017">
            <v>60</v>
          </cell>
          <cell r="J2017">
            <v>18</v>
          </cell>
          <cell r="K2017">
            <v>108000</v>
          </cell>
          <cell r="L2017">
            <v>2</v>
          </cell>
        </row>
        <row r="2018">
          <cell r="A2018" t="str">
            <v>RU</v>
          </cell>
          <cell r="B2018" t="str">
            <v xml:space="preserve"> ZM0A912</v>
          </cell>
          <cell r="C2018" t="str">
            <v>SPEZIALEINSATZ</v>
          </cell>
          <cell r="D2018" t="str">
            <v>GRIFF Z-AUSSEN</v>
          </cell>
          <cell r="E2018" t="str">
            <v>Y</v>
          </cell>
          <cell r="F2018" t="str">
            <v>N</v>
          </cell>
          <cell r="G2018" t="str">
            <v>N</v>
          </cell>
          <cell r="H2018">
            <v>28.5</v>
          </cell>
          <cell r="I2018">
            <v>14.5</v>
          </cell>
          <cell r="J2018">
            <v>10</v>
          </cell>
          <cell r="K2018">
            <v>4133</v>
          </cell>
          <cell r="L2018">
            <v>0.13</v>
          </cell>
        </row>
        <row r="2019">
          <cell r="A2019" t="str">
            <v>RU</v>
          </cell>
          <cell r="B2019" t="str">
            <v xml:space="preserve"> ZM0A922</v>
          </cell>
          <cell r="C2019" t="str">
            <v>SPEZIALEINSATZ</v>
          </cell>
          <cell r="D2019" t="str">
            <v>CYLINDER</v>
          </cell>
          <cell r="E2019" t="str">
            <v>Y</v>
          </cell>
          <cell r="F2019" t="str">
            <v>N</v>
          </cell>
          <cell r="G2019" t="str">
            <v>N</v>
          </cell>
          <cell r="H2019">
            <v>14.5</v>
          </cell>
          <cell r="I2019">
            <v>14.5</v>
          </cell>
          <cell r="J2019">
            <v>10</v>
          </cell>
          <cell r="K2019">
            <v>2103</v>
          </cell>
          <cell r="L2019">
            <v>7.0000000000000007E-2</v>
          </cell>
        </row>
        <row r="2020">
          <cell r="A2020" t="str">
            <v>RU</v>
          </cell>
          <cell r="B2020" t="str">
            <v xml:space="preserve"> ZM0A932</v>
          </cell>
          <cell r="C2020" t="str">
            <v>SPEZIALEINSATZ</v>
          </cell>
          <cell r="E2020" t="str">
            <v>Y</v>
          </cell>
          <cell r="F2020" t="str">
            <v>N</v>
          </cell>
          <cell r="G2020" t="str">
            <v>N</v>
          </cell>
          <cell r="H2020">
            <v>120</v>
          </cell>
          <cell r="I2020">
            <v>50</v>
          </cell>
          <cell r="J2020">
            <v>10</v>
          </cell>
          <cell r="K2020">
            <v>60000</v>
          </cell>
          <cell r="L2020">
            <v>1</v>
          </cell>
        </row>
        <row r="2021">
          <cell r="A2021" t="str">
            <v>RU</v>
          </cell>
          <cell r="B2021" t="str">
            <v xml:space="preserve"> ZM0A942</v>
          </cell>
          <cell r="C2021" t="str">
            <v>SPEZIALEINSATZ</v>
          </cell>
          <cell r="D2021" t="str">
            <v>DISPLAY FAHRER INFO</v>
          </cell>
          <cell r="E2021" t="str">
            <v>Y</v>
          </cell>
          <cell r="F2021" t="str">
            <v>N</v>
          </cell>
          <cell r="G2021" t="str">
            <v>N</v>
          </cell>
          <cell r="H2021">
            <v>60</v>
          </cell>
          <cell r="I2021">
            <v>40</v>
          </cell>
          <cell r="J2021">
            <v>11.5</v>
          </cell>
          <cell r="K2021">
            <v>27600</v>
          </cell>
          <cell r="L2021">
            <v>0</v>
          </cell>
        </row>
        <row r="2022">
          <cell r="A2022" t="str">
            <v>RU</v>
          </cell>
          <cell r="B2022" t="str">
            <v xml:space="preserve"> ZM0A952</v>
          </cell>
          <cell r="C2022" t="str">
            <v>SPEZIALEINSATZ</v>
          </cell>
          <cell r="D2022" t="str">
            <v>B-SäULE OEBN IBS</v>
          </cell>
          <cell r="E2022" t="str">
            <v>Y</v>
          </cell>
          <cell r="F2022" t="str">
            <v>N</v>
          </cell>
          <cell r="G2022" t="str">
            <v>N</v>
          </cell>
          <cell r="H2022">
            <v>100</v>
          </cell>
          <cell r="I2022">
            <v>60</v>
          </cell>
          <cell r="J2022">
            <v>11</v>
          </cell>
          <cell r="K2022">
            <v>66000</v>
          </cell>
          <cell r="L2022">
            <v>1.2</v>
          </cell>
        </row>
        <row r="2023">
          <cell r="A2023" t="str">
            <v>RU</v>
          </cell>
          <cell r="B2023" t="str">
            <v xml:space="preserve"> ZM0A962</v>
          </cell>
          <cell r="C2023" t="str">
            <v>SPEZIALEINSATZ</v>
          </cell>
          <cell r="E2023" t="str">
            <v>Y</v>
          </cell>
          <cell r="F2023" t="str">
            <v>N</v>
          </cell>
          <cell r="G2023" t="str">
            <v>N</v>
          </cell>
          <cell r="H2023">
            <v>60</v>
          </cell>
          <cell r="I2023">
            <v>50</v>
          </cell>
          <cell r="J2023">
            <v>19.5</v>
          </cell>
          <cell r="K2023">
            <v>58500</v>
          </cell>
          <cell r="L2023">
            <v>1.1000000000000001</v>
          </cell>
        </row>
        <row r="2024">
          <cell r="A2024" t="str">
            <v>RU</v>
          </cell>
          <cell r="B2024" t="str">
            <v xml:space="preserve"> ZM0A972</v>
          </cell>
          <cell r="C2024" t="str">
            <v>SPEZIALEINSATZ</v>
          </cell>
          <cell r="E2024" t="str">
            <v>Y</v>
          </cell>
          <cell r="F2024" t="str">
            <v>N</v>
          </cell>
          <cell r="G2024" t="str">
            <v>N</v>
          </cell>
          <cell r="H2024">
            <v>60</v>
          </cell>
          <cell r="I2024">
            <v>40</v>
          </cell>
          <cell r="J2024">
            <v>24.5</v>
          </cell>
          <cell r="K2024">
            <v>58800</v>
          </cell>
          <cell r="L2024">
            <v>1.2989999999999999</v>
          </cell>
        </row>
        <row r="2025">
          <cell r="A2025" t="str">
            <v>RU</v>
          </cell>
          <cell r="B2025" t="str">
            <v xml:space="preserve"> ZM0A982</v>
          </cell>
          <cell r="C2025" t="str">
            <v>SPEZIALEINSATZ</v>
          </cell>
          <cell r="D2025" t="str">
            <v>CLUSTER/TACHO</v>
          </cell>
          <cell r="E2025" t="str">
            <v>Y</v>
          </cell>
          <cell r="F2025" t="str">
            <v>N</v>
          </cell>
          <cell r="G2025" t="str">
            <v>N</v>
          </cell>
          <cell r="H2025">
            <v>100</v>
          </cell>
          <cell r="I2025">
            <v>60</v>
          </cell>
          <cell r="J2025">
            <v>21</v>
          </cell>
          <cell r="K2025">
            <v>126000</v>
          </cell>
          <cell r="L2025">
            <v>2.7</v>
          </cell>
        </row>
        <row r="2026">
          <cell r="A2026" t="str">
            <v>RU</v>
          </cell>
          <cell r="B2026" t="str">
            <v xml:space="preserve"> ZM0E912</v>
          </cell>
          <cell r="C2026" t="str">
            <v>HOHLKAMMERBEH.</v>
          </cell>
          <cell r="E2026" t="str">
            <v>Y</v>
          </cell>
          <cell r="F2026" t="str">
            <v>N</v>
          </cell>
          <cell r="G2026" t="str">
            <v>N</v>
          </cell>
          <cell r="H2026">
            <v>60</v>
          </cell>
          <cell r="I2026">
            <v>50</v>
          </cell>
          <cell r="J2026">
            <v>31</v>
          </cell>
          <cell r="K2026">
            <v>93000</v>
          </cell>
          <cell r="L2026">
            <v>4.5</v>
          </cell>
        </row>
        <row r="2027">
          <cell r="A2027" t="str">
            <v>RU</v>
          </cell>
          <cell r="B2027" t="str">
            <v xml:space="preserve"> ZM0E972</v>
          </cell>
          <cell r="C2027" t="str">
            <v>SPEZIALEINSATZ</v>
          </cell>
          <cell r="E2027" t="str">
            <v>Y</v>
          </cell>
          <cell r="F2027" t="str">
            <v>N</v>
          </cell>
          <cell r="G2027" t="str">
            <v>N</v>
          </cell>
          <cell r="H2027">
            <v>120</v>
          </cell>
          <cell r="I2027">
            <v>100</v>
          </cell>
          <cell r="J2027">
            <v>120</v>
          </cell>
          <cell r="K2027">
            <v>1440000</v>
          </cell>
          <cell r="L2027">
            <v>0</v>
          </cell>
        </row>
        <row r="2028">
          <cell r="A2028" t="str">
            <v>RU</v>
          </cell>
          <cell r="B2028" t="str">
            <v xml:space="preserve"> ZM0E982</v>
          </cell>
          <cell r="C2028" t="str">
            <v>SPEZIALEINSATZ</v>
          </cell>
          <cell r="E2028" t="str">
            <v>Y</v>
          </cell>
          <cell r="F2028" t="str">
            <v>N</v>
          </cell>
          <cell r="G2028" t="str">
            <v>N</v>
          </cell>
          <cell r="H2028">
            <v>111</v>
          </cell>
          <cell r="I2028">
            <v>78</v>
          </cell>
          <cell r="J2028">
            <v>17.5</v>
          </cell>
          <cell r="K2028">
            <v>151515</v>
          </cell>
          <cell r="L2028">
            <v>3.6</v>
          </cell>
        </row>
        <row r="2029">
          <cell r="A2029" t="str">
            <v>RU</v>
          </cell>
          <cell r="B2029" t="str">
            <v xml:space="preserve"> ZM0G892</v>
          </cell>
          <cell r="C2029" t="str">
            <v>SPEZIALEINSATZ</v>
          </cell>
          <cell r="E2029" t="str">
            <v>Y</v>
          </cell>
          <cell r="F2029" t="str">
            <v>N</v>
          </cell>
          <cell r="G2029" t="str">
            <v>N</v>
          </cell>
          <cell r="H2029">
            <v>109</v>
          </cell>
          <cell r="I2029">
            <v>89</v>
          </cell>
          <cell r="J2029">
            <v>1</v>
          </cell>
          <cell r="K2029">
            <v>9701</v>
          </cell>
          <cell r="L2029">
            <v>5</v>
          </cell>
        </row>
        <row r="2030">
          <cell r="A2030" t="str">
            <v>RU</v>
          </cell>
          <cell r="B2030" t="str">
            <v xml:space="preserve"> ZM0G942</v>
          </cell>
          <cell r="C2030" t="str">
            <v>SPEZIALEINSATZ</v>
          </cell>
          <cell r="E2030" t="str">
            <v>Y</v>
          </cell>
          <cell r="F2030" t="str">
            <v>N</v>
          </cell>
          <cell r="G2030" t="str">
            <v>N</v>
          </cell>
          <cell r="H2030">
            <v>54</v>
          </cell>
          <cell r="I2030">
            <v>96</v>
          </cell>
          <cell r="J2030">
            <v>24</v>
          </cell>
          <cell r="K2030">
            <v>124416</v>
          </cell>
          <cell r="L2030">
            <v>1.1100000000000001</v>
          </cell>
        </row>
        <row r="2031">
          <cell r="A2031" t="str">
            <v>RU</v>
          </cell>
          <cell r="B2031" t="str">
            <v xml:space="preserve"> ZM0G952</v>
          </cell>
          <cell r="C2031" t="str">
            <v>SPEZIALEINSATZ</v>
          </cell>
          <cell r="D2031" t="str">
            <v>4X SINGLEVERP A 8STK. IN ZM0U952 =32 LI</v>
          </cell>
          <cell r="E2031" t="str">
            <v>Y</v>
          </cell>
          <cell r="F2031" t="str">
            <v>N</v>
          </cell>
          <cell r="G2031" t="str">
            <v>N</v>
          </cell>
          <cell r="H2031">
            <v>114</v>
          </cell>
          <cell r="I2031">
            <v>95</v>
          </cell>
          <cell r="J2031">
            <v>4</v>
          </cell>
          <cell r="K2031">
            <v>43320</v>
          </cell>
          <cell r="L2031">
            <v>5</v>
          </cell>
        </row>
        <row r="2032">
          <cell r="A2032" t="str">
            <v>RU</v>
          </cell>
          <cell r="B2032" t="str">
            <v xml:space="preserve"> ZM0G982</v>
          </cell>
          <cell r="C2032" t="str">
            <v>SPEZIALVERPACK.</v>
          </cell>
          <cell r="E2032" t="str">
            <v>Y</v>
          </cell>
          <cell r="F2032" t="str">
            <v>N</v>
          </cell>
          <cell r="G2032" t="str">
            <v>N</v>
          </cell>
          <cell r="H2032">
            <v>114</v>
          </cell>
          <cell r="I2032">
            <v>95</v>
          </cell>
          <cell r="J2032">
            <v>4</v>
          </cell>
          <cell r="K2032">
            <v>43320</v>
          </cell>
          <cell r="L2032">
            <v>5</v>
          </cell>
        </row>
        <row r="2033">
          <cell r="A2033" t="str">
            <v>RU</v>
          </cell>
          <cell r="B2033" t="str">
            <v xml:space="preserve"> ZM0G992</v>
          </cell>
          <cell r="C2033" t="str">
            <v>SPEZIALEINSATZ</v>
          </cell>
          <cell r="D2033" t="str">
            <v>BREMSKRAFTVERSTAERKER</v>
          </cell>
          <cell r="E2033" t="str">
            <v>Y</v>
          </cell>
          <cell r="F2033" t="str">
            <v>N</v>
          </cell>
          <cell r="G2033" t="str">
            <v>N</v>
          </cell>
          <cell r="H2033">
            <v>112</v>
          </cell>
          <cell r="I2033">
            <v>75</v>
          </cell>
          <cell r="J2033">
            <v>6</v>
          </cell>
          <cell r="K2033">
            <v>50400</v>
          </cell>
          <cell r="L2033">
            <v>5</v>
          </cell>
        </row>
        <row r="2034">
          <cell r="A2034" t="str">
            <v>RU</v>
          </cell>
          <cell r="B2034" t="str">
            <v xml:space="preserve"> ZM0I982</v>
          </cell>
          <cell r="C2034" t="str">
            <v>SPEZIALEINSATZ</v>
          </cell>
          <cell r="D2034" t="str">
            <v>HYDROAGGREGAT Z</v>
          </cell>
          <cell r="E2034" t="str">
            <v>Y</v>
          </cell>
          <cell r="F2034" t="str">
            <v>N</v>
          </cell>
          <cell r="G2034" t="str">
            <v>N</v>
          </cell>
          <cell r="H2034">
            <v>60</v>
          </cell>
          <cell r="I2034">
            <v>40</v>
          </cell>
          <cell r="J2034">
            <v>21</v>
          </cell>
          <cell r="K2034">
            <v>50400</v>
          </cell>
          <cell r="L2034">
            <v>5</v>
          </cell>
        </row>
        <row r="2035">
          <cell r="A2035" t="str">
            <v>R1</v>
          </cell>
          <cell r="B2035" t="str">
            <v xml:space="preserve"> ZM0I992</v>
          </cell>
          <cell r="C2035" t="str">
            <v>SPEZIALEINSATZ</v>
          </cell>
          <cell r="E2035" t="str">
            <v>Y</v>
          </cell>
          <cell r="F2035" t="str">
            <v>N</v>
          </cell>
          <cell r="G2035" t="str">
            <v>N</v>
          </cell>
          <cell r="H2035">
            <v>60</v>
          </cell>
          <cell r="I2035">
            <v>40</v>
          </cell>
          <cell r="J2035">
            <v>28</v>
          </cell>
          <cell r="K2035">
            <v>67200</v>
          </cell>
          <cell r="L2035">
            <v>5.33</v>
          </cell>
        </row>
        <row r="2036">
          <cell r="A2036" t="str">
            <v>RU</v>
          </cell>
          <cell r="B2036" t="str">
            <v xml:space="preserve"> ZM0I992</v>
          </cell>
          <cell r="C2036" t="str">
            <v>SPEZIALEINSATZ</v>
          </cell>
          <cell r="D2036" t="str">
            <v>HYDROAGGREGAT Z (6428 + INLAY)</v>
          </cell>
          <cell r="E2036" t="str">
            <v>Y</v>
          </cell>
          <cell r="F2036" t="str">
            <v>N</v>
          </cell>
          <cell r="G2036" t="str">
            <v>N</v>
          </cell>
          <cell r="H2036">
            <v>60</v>
          </cell>
          <cell r="I2036">
            <v>40</v>
          </cell>
          <cell r="J2036">
            <v>28</v>
          </cell>
          <cell r="K2036">
            <v>67200</v>
          </cell>
          <cell r="L2036">
            <v>4.9226000000000001</v>
          </cell>
        </row>
        <row r="2037">
          <cell r="A2037" t="str">
            <v>RU</v>
          </cell>
          <cell r="B2037" t="str">
            <v xml:space="preserve"> ZM0K982</v>
          </cell>
          <cell r="C2037" t="str">
            <v>SPEZIALEINSATZ</v>
          </cell>
          <cell r="D2037" t="str">
            <v>SCHEINWERFER Z</v>
          </cell>
          <cell r="E2037" t="str">
            <v>Y</v>
          </cell>
          <cell r="F2037" t="str">
            <v>N</v>
          </cell>
          <cell r="G2037" t="str">
            <v>N</v>
          </cell>
          <cell r="H2037">
            <v>59.5</v>
          </cell>
          <cell r="I2037">
            <v>49.5</v>
          </cell>
          <cell r="J2037">
            <v>28</v>
          </cell>
          <cell r="K2037">
            <v>82467</v>
          </cell>
          <cell r="L2037">
            <v>1.8</v>
          </cell>
        </row>
        <row r="2038">
          <cell r="A2038" t="str">
            <v>RU</v>
          </cell>
          <cell r="B2038" t="str">
            <v xml:space="preserve"> ZM0K992</v>
          </cell>
          <cell r="C2038" t="str">
            <v>SPEZIALEINSATZ</v>
          </cell>
          <cell r="D2038" t="str">
            <v>SCHEINWERFER</v>
          </cell>
          <cell r="E2038" t="str">
            <v>Y</v>
          </cell>
          <cell r="F2038" t="str">
            <v>N</v>
          </cell>
          <cell r="G2038" t="str">
            <v>N</v>
          </cell>
          <cell r="H2038">
            <v>59.5</v>
          </cell>
          <cell r="I2038">
            <v>49.5</v>
          </cell>
          <cell r="J2038">
            <v>28</v>
          </cell>
          <cell r="K2038">
            <v>82467</v>
          </cell>
          <cell r="L2038">
            <v>1.8</v>
          </cell>
        </row>
        <row r="2039">
          <cell r="A2039" t="str">
            <v>RU</v>
          </cell>
          <cell r="B2039" t="str">
            <v xml:space="preserve"> ZM0S803</v>
          </cell>
          <cell r="C2039" t="str">
            <v>SPEZIALEINSATZ</v>
          </cell>
          <cell r="D2039" t="str">
            <v>ABDECKUNG MOTOR</v>
          </cell>
          <cell r="E2039" t="str">
            <v>Y</v>
          </cell>
          <cell r="F2039" t="str">
            <v>N</v>
          </cell>
          <cell r="G2039" t="str">
            <v>N</v>
          </cell>
          <cell r="H2039">
            <v>100</v>
          </cell>
          <cell r="I2039">
            <v>60</v>
          </cell>
          <cell r="J2039">
            <v>8.5</v>
          </cell>
          <cell r="K2039">
            <v>51000</v>
          </cell>
          <cell r="L2039">
            <v>0.85</v>
          </cell>
        </row>
        <row r="2040">
          <cell r="A2040" t="str">
            <v>RU</v>
          </cell>
          <cell r="B2040" t="str">
            <v xml:space="preserve"> ZM0S813</v>
          </cell>
          <cell r="C2040" t="str">
            <v>SPEZIALEINSATZ</v>
          </cell>
          <cell r="D2040" t="str">
            <v>ABDECKUNG MOTOR V6 DIESEL</v>
          </cell>
          <cell r="E2040" t="str">
            <v>Y</v>
          </cell>
          <cell r="F2040" t="str">
            <v>N</v>
          </cell>
          <cell r="G2040" t="str">
            <v>N</v>
          </cell>
          <cell r="H2040">
            <v>100</v>
          </cell>
          <cell r="I2040">
            <v>61</v>
          </cell>
          <cell r="J2040">
            <v>11</v>
          </cell>
          <cell r="K2040">
            <v>67100</v>
          </cell>
          <cell r="L2040">
            <v>1.2</v>
          </cell>
        </row>
        <row r="2041">
          <cell r="A2041" t="str">
            <v>RU</v>
          </cell>
          <cell r="B2041" t="str">
            <v xml:space="preserve"> ZM0S822</v>
          </cell>
          <cell r="C2041" t="str">
            <v>SPEZIALEINSATZ</v>
          </cell>
          <cell r="D2041" t="str">
            <v>PP-SCHAUM,IBS, VERKLEIDUNG C-SäULE</v>
          </cell>
          <cell r="E2041" t="str">
            <v>Y</v>
          </cell>
          <cell r="F2041" t="str">
            <v>N</v>
          </cell>
          <cell r="G2041" t="str">
            <v>N</v>
          </cell>
          <cell r="H2041">
            <v>80</v>
          </cell>
          <cell r="I2041">
            <v>60</v>
          </cell>
          <cell r="J2041">
            <v>28</v>
          </cell>
          <cell r="K2041">
            <v>134400</v>
          </cell>
          <cell r="L2041">
            <v>0.8</v>
          </cell>
        </row>
        <row r="2042">
          <cell r="A2042" t="str">
            <v>RU</v>
          </cell>
          <cell r="B2042" t="str">
            <v xml:space="preserve"> ZM0S832</v>
          </cell>
          <cell r="C2042" t="str">
            <v>SPEZIALEINSATZ</v>
          </cell>
          <cell r="D2042" t="str">
            <v>PP-SCHAUM,IBS, VERKLEIDUNG C-SäULE</v>
          </cell>
          <cell r="E2042" t="str">
            <v>Y</v>
          </cell>
          <cell r="F2042" t="str">
            <v>N</v>
          </cell>
          <cell r="G2042" t="str">
            <v>N</v>
          </cell>
          <cell r="H2042">
            <v>80</v>
          </cell>
          <cell r="I2042">
            <v>60</v>
          </cell>
          <cell r="J2042">
            <v>28</v>
          </cell>
          <cell r="K2042">
            <v>134400</v>
          </cell>
          <cell r="L2042">
            <v>0.8</v>
          </cell>
        </row>
        <row r="2043">
          <cell r="A2043" t="str">
            <v>RU</v>
          </cell>
          <cell r="B2043" t="str">
            <v xml:space="preserve"> ZM0S852</v>
          </cell>
          <cell r="C2043" t="str">
            <v>SPEZIALEINSATZ</v>
          </cell>
          <cell r="E2043" t="str">
            <v>Y</v>
          </cell>
          <cell r="F2043" t="str">
            <v>N</v>
          </cell>
          <cell r="G2043" t="str">
            <v>N</v>
          </cell>
          <cell r="H2043">
            <v>100</v>
          </cell>
          <cell r="I2043">
            <v>60</v>
          </cell>
          <cell r="J2043">
            <v>7.5</v>
          </cell>
          <cell r="K2043">
            <v>45000</v>
          </cell>
          <cell r="L2043">
            <v>1.1000000000000001</v>
          </cell>
        </row>
        <row r="2044">
          <cell r="A2044" t="str">
            <v>RU</v>
          </cell>
          <cell r="B2044" t="str">
            <v xml:space="preserve"> ZM0S862</v>
          </cell>
          <cell r="C2044" t="str">
            <v>SPEZIALEINSATZ</v>
          </cell>
          <cell r="E2044" t="str">
            <v>Y</v>
          </cell>
          <cell r="F2044" t="str">
            <v>N</v>
          </cell>
          <cell r="G2044" t="str">
            <v>N</v>
          </cell>
          <cell r="H2044">
            <v>100</v>
          </cell>
          <cell r="I2044">
            <v>60</v>
          </cell>
          <cell r="J2044">
            <v>8</v>
          </cell>
          <cell r="K2044">
            <v>48000</v>
          </cell>
          <cell r="L2044">
            <v>0.6</v>
          </cell>
        </row>
        <row r="2045">
          <cell r="A2045" t="str">
            <v>RU</v>
          </cell>
          <cell r="B2045" t="str">
            <v xml:space="preserve"> ZM0S872</v>
          </cell>
          <cell r="C2045" t="str">
            <v>SPEZIALEINSATZ</v>
          </cell>
          <cell r="E2045" t="str">
            <v>Y</v>
          </cell>
          <cell r="F2045" t="str">
            <v>N</v>
          </cell>
          <cell r="G2045" t="str">
            <v>N</v>
          </cell>
          <cell r="H2045">
            <v>120</v>
          </cell>
          <cell r="I2045">
            <v>80</v>
          </cell>
          <cell r="J2045">
            <v>9.5</v>
          </cell>
          <cell r="K2045">
            <v>91200</v>
          </cell>
          <cell r="L2045">
            <v>1.6</v>
          </cell>
        </row>
        <row r="2046">
          <cell r="A2046" t="str">
            <v>RU</v>
          </cell>
          <cell r="B2046" t="str">
            <v xml:space="preserve"> ZM0S882</v>
          </cell>
          <cell r="C2046" t="str">
            <v>SPEZIALEINSATZ</v>
          </cell>
          <cell r="E2046" t="str">
            <v>Y</v>
          </cell>
          <cell r="F2046" t="str">
            <v>N</v>
          </cell>
          <cell r="G2046" t="str">
            <v>N</v>
          </cell>
          <cell r="H2046">
            <v>100</v>
          </cell>
          <cell r="I2046">
            <v>60</v>
          </cell>
          <cell r="J2046">
            <v>7</v>
          </cell>
          <cell r="K2046">
            <v>42000</v>
          </cell>
          <cell r="L2046">
            <v>0.74</v>
          </cell>
        </row>
        <row r="2047">
          <cell r="A2047" t="str">
            <v>RU</v>
          </cell>
          <cell r="B2047" t="str">
            <v xml:space="preserve"> ZM0S892</v>
          </cell>
          <cell r="C2047" t="str">
            <v>SPEZIALEINSATZ</v>
          </cell>
          <cell r="E2047" t="str">
            <v>Y</v>
          </cell>
          <cell r="F2047" t="str">
            <v>N</v>
          </cell>
          <cell r="G2047" t="str">
            <v>N</v>
          </cell>
          <cell r="H2047">
            <v>100</v>
          </cell>
          <cell r="I2047">
            <v>60</v>
          </cell>
          <cell r="J2047">
            <v>7</v>
          </cell>
          <cell r="K2047">
            <v>42000</v>
          </cell>
          <cell r="L2047">
            <v>0.74</v>
          </cell>
        </row>
        <row r="2048">
          <cell r="A2048" t="str">
            <v>RU</v>
          </cell>
          <cell r="B2048" t="str">
            <v xml:space="preserve"> ZM0S902</v>
          </cell>
          <cell r="C2048" t="str">
            <v>SPEZIALEINSATZ</v>
          </cell>
          <cell r="E2048" t="str">
            <v>Y</v>
          </cell>
          <cell r="F2048" t="str">
            <v>N</v>
          </cell>
          <cell r="G2048" t="str">
            <v>N</v>
          </cell>
          <cell r="H2048">
            <v>60</v>
          </cell>
          <cell r="I2048">
            <v>50</v>
          </cell>
          <cell r="J2048">
            <v>11.5</v>
          </cell>
          <cell r="K2048">
            <v>34500</v>
          </cell>
          <cell r="L2048">
            <v>0.6</v>
          </cell>
        </row>
        <row r="2049">
          <cell r="A2049" t="str">
            <v>RU</v>
          </cell>
          <cell r="B2049" t="str">
            <v xml:space="preserve"> ZM0S912</v>
          </cell>
          <cell r="C2049" t="str">
            <v>SPEZIALEINSATZ</v>
          </cell>
          <cell r="E2049" t="str">
            <v>Y</v>
          </cell>
          <cell r="F2049" t="str">
            <v>N</v>
          </cell>
          <cell r="G2049" t="str">
            <v>N</v>
          </cell>
          <cell r="H2049">
            <v>100</v>
          </cell>
          <cell r="I2049">
            <v>60</v>
          </cell>
          <cell r="J2049">
            <v>13.5</v>
          </cell>
          <cell r="K2049">
            <v>81000</v>
          </cell>
          <cell r="L2049">
            <v>1.3</v>
          </cell>
        </row>
        <row r="2050">
          <cell r="A2050" t="str">
            <v>RU</v>
          </cell>
          <cell r="B2050" t="str">
            <v xml:space="preserve"> ZM0S922</v>
          </cell>
          <cell r="C2050" t="str">
            <v>SPEZIALEINSATZ</v>
          </cell>
          <cell r="D2050" t="str">
            <v>ABDECKUNG EINSTIEG NB/HB RECHTS</v>
          </cell>
          <cell r="E2050" t="str">
            <v>Y</v>
          </cell>
          <cell r="F2050" t="str">
            <v>N</v>
          </cell>
          <cell r="G2050" t="str">
            <v>N</v>
          </cell>
          <cell r="H2050">
            <v>160</v>
          </cell>
          <cell r="I2050">
            <v>60</v>
          </cell>
          <cell r="J2050">
            <v>21</v>
          </cell>
          <cell r="K2050">
            <v>201600</v>
          </cell>
          <cell r="L2050">
            <v>2.97</v>
          </cell>
        </row>
        <row r="2051">
          <cell r="A2051" t="str">
            <v>R1</v>
          </cell>
          <cell r="B2051" t="str">
            <v xml:space="preserve"> ZM0S932</v>
          </cell>
          <cell r="C2051" t="str">
            <v>SPEZIALEINSATZ</v>
          </cell>
          <cell r="D2051" t="str">
            <v>GITTER Z KUEHLER</v>
          </cell>
          <cell r="E2051" t="str">
            <v>Y</v>
          </cell>
          <cell r="F2051" t="str">
            <v>N</v>
          </cell>
          <cell r="G2051" t="str">
            <v>N</v>
          </cell>
          <cell r="H2051">
            <v>120</v>
          </cell>
          <cell r="I2051">
            <v>80</v>
          </cell>
          <cell r="J2051">
            <v>7.5</v>
          </cell>
          <cell r="K2051">
            <v>72000</v>
          </cell>
          <cell r="L2051">
            <v>1.31</v>
          </cell>
        </row>
        <row r="2052">
          <cell r="A2052" t="str">
            <v>RU</v>
          </cell>
          <cell r="B2052" t="str">
            <v xml:space="preserve"> ZM0S932</v>
          </cell>
          <cell r="C2052" t="str">
            <v>SPEZIALEINSATZ</v>
          </cell>
          <cell r="D2052" t="str">
            <v>GITTER Z KUEHLER VECTRA NB</v>
          </cell>
          <cell r="E2052" t="str">
            <v>Y</v>
          </cell>
          <cell r="F2052" t="str">
            <v>N</v>
          </cell>
          <cell r="G2052" t="str">
            <v>N</v>
          </cell>
          <cell r="H2052">
            <v>120</v>
          </cell>
          <cell r="I2052">
            <v>80</v>
          </cell>
          <cell r="J2052">
            <v>7.5</v>
          </cell>
          <cell r="K2052">
            <v>72000</v>
          </cell>
          <cell r="L2052">
            <v>1.35</v>
          </cell>
        </row>
        <row r="2053">
          <cell r="A2053" t="str">
            <v>RU</v>
          </cell>
          <cell r="B2053" t="str">
            <v xml:space="preserve"> ZM0S952</v>
          </cell>
          <cell r="C2053" t="str">
            <v>SPEZIALEINSATZ</v>
          </cell>
          <cell r="D2053" t="str">
            <v>ABDECKUNG EINSTIEG NB/HB LINKS</v>
          </cell>
          <cell r="E2053" t="str">
            <v>Y</v>
          </cell>
          <cell r="F2053" t="str">
            <v>N</v>
          </cell>
          <cell r="G2053" t="str">
            <v>N</v>
          </cell>
          <cell r="H2053">
            <v>160</v>
          </cell>
          <cell r="I2053">
            <v>60</v>
          </cell>
          <cell r="J2053">
            <v>21</v>
          </cell>
          <cell r="K2053">
            <v>201600</v>
          </cell>
          <cell r="L2053">
            <v>2.97</v>
          </cell>
        </row>
        <row r="2054">
          <cell r="A2054" t="str">
            <v>RU</v>
          </cell>
          <cell r="B2054" t="str">
            <v xml:space="preserve"> ZM0S962</v>
          </cell>
          <cell r="C2054" t="str">
            <v>SPEZIALEINSATZ</v>
          </cell>
          <cell r="D2054" t="str">
            <v>VERKLEIDUNG C-SäULE NB</v>
          </cell>
          <cell r="E2054" t="str">
            <v>Y</v>
          </cell>
          <cell r="F2054" t="str">
            <v>N</v>
          </cell>
          <cell r="G2054" t="str">
            <v>N</v>
          </cell>
          <cell r="H2054">
            <v>120</v>
          </cell>
          <cell r="I2054">
            <v>80</v>
          </cell>
          <cell r="J2054">
            <v>9.5</v>
          </cell>
          <cell r="K2054">
            <v>91200</v>
          </cell>
          <cell r="L2054">
            <v>1.85</v>
          </cell>
        </row>
        <row r="2055">
          <cell r="A2055" t="str">
            <v>RU</v>
          </cell>
          <cell r="B2055" t="str">
            <v xml:space="preserve"> ZM0S972</v>
          </cell>
          <cell r="C2055" t="str">
            <v>SPEZIALEINSATZ</v>
          </cell>
          <cell r="E2055" t="str">
            <v>Y</v>
          </cell>
          <cell r="F2055" t="str">
            <v>N</v>
          </cell>
          <cell r="G2055" t="str">
            <v>N</v>
          </cell>
          <cell r="H2055">
            <v>120</v>
          </cell>
          <cell r="I2055">
            <v>80</v>
          </cell>
          <cell r="J2055">
            <v>8</v>
          </cell>
          <cell r="K2055">
            <v>76800</v>
          </cell>
          <cell r="L2055">
            <v>0.93</v>
          </cell>
        </row>
        <row r="2056">
          <cell r="A2056" t="str">
            <v>RU</v>
          </cell>
          <cell r="B2056" t="str">
            <v xml:space="preserve"> ZM0S982</v>
          </cell>
          <cell r="C2056" t="str">
            <v>SPEZIALEINSATZ</v>
          </cell>
          <cell r="D2056" t="str">
            <v>VERKLEIDUNG B-SäULE UNTEN</v>
          </cell>
          <cell r="E2056" t="str">
            <v>Y</v>
          </cell>
          <cell r="F2056" t="str">
            <v>N</v>
          </cell>
          <cell r="G2056" t="str">
            <v>N</v>
          </cell>
          <cell r="H2056">
            <v>120</v>
          </cell>
          <cell r="I2056">
            <v>80</v>
          </cell>
          <cell r="J2056">
            <v>5.5</v>
          </cell>
          <cell r="K2056">
            <v>52800</v>
          </cell>
          <cell r="L2056">
            <v>0.86</v>
          </cell>
        </row>
        <row r="2057">
          <cell r="A2057" t="str">
            <v>RU</v>
          </cell>
          <cell r="B2057" t="str">
            <v xml:space="preserve"> ZM0S992</v>
          </cell>
          <cell r="C2057" t="str">
            <v>SPEZIALEINSATZ</v>
          </cell>
          <cell r="E2057" t="str">
            <v>Y</v>
          </cell>
          <cell r="F2057" t="str">
            <v>N</v>
          </cell>
          <cell r="G2057" t="str">
            <v>N</v>
          </cell>
          <cell r="H2057">
            <v>120</v>
          </cell>
          <cell r="I2057">
            <v>100</v>
          </cell>
          <cell r="J2057">
            <v>6</v>
          </cell>
          <cell r="K2057">
            <v>72000</v>
          </cell>
          <cell r="L2057">
            <v>1.2</v>
          </cell>
        </row>
        <row r="2058">
          <cell r="A2058" t="str">
            <v>RU</v>
          </cell>
          <cell r="B2058" t="str">
            <v xml:space="preserve"> ZM0U942</v>
          </cell>
          <cell r="C2058" t="str">
            <v>SPEZIALEINSATZ</v>
          </cell>
          <cell r="E2058" t="str">
            <v>Y</v>
          </cell>
          <cell r="F2058" t="str">
            <v>N</v>
          </cell>
          <cell r="G2058" t="str">
            <v>N</v>
          </cell>
          <cell r="H2058">
            <v>120</v>
          </cell>
          <cell r="I2058">
            <v>80</v>
          </cell>
          <cell r="J2058">
            <v>75</v>
          </cell>
          <cell r="K2058">
            <v>720000</v>
          </cell>
          <cell r="L2058">
            <v>20</v>
          </cell>
        </row>
        <row r="2059">
          <cell r="A2059" t="str">
            <v>RU</v>
          </cell>
          <cell r="B2059" t="str">
            <v xml:space="preserve"> ZM0U952</v>
          </cell>
          <cell r="C2059" t="str">
            <v>UMVERPACKUNG</v>
          </cell>
          <cell r="D2059" t="str">
            <v>KONSOLE 4XG952 A8 STK.LI</v>
          </cell>
          <cell r="E2059" t="str">
            <v>Y</v>
          </cell>
          <cell r="F2059" t="str">
            <v>N</v>
          </cell>
          <cell r="G2059" t="str">
            <v>N</v>
          </cell>
          <cell r="H2059">
            <v>120</v>
          </cell>
          <cell r="I2059">
            <v>100</v>
          </cell>
          <cell r="J2059">
            <v>120</v>
          </cell>
          <cell r="K2059">
            <v>1440000</v>
          </cell>
          <cell r="L2059">
            <v>30</v>
          </cell>
        </row>
        <row r="2060">
          <cell r="A2060" t="str">
            <v>RU</v>
          </cell>
          <cell r="B2060" t="str">
            <v xml:space="preserve"> ZM12033</v>
          </cell>
          <cell r="C2060" t="str">
            <v>SPEZIALEINSATZ</v>
          </cell>
          <cell r="D2060" t="str">
            <v>DACHLEISTE LANG (LINKS) NCV</v>
          </cell>
          <cell r="E2060" t="str">
            <v>Y</v>
          </cell>
          <cell r="F2060" t="str">
            <v>N</v>
          </cell>
          <cell r="G2060" t="str">
            <v>N</v>
          </cell>
          <cell r="H2060">
            <v>280</v>
          </cell>
          <cell r="I2060">
            <v>56</v>
          </cell>
          <cell r="J2060">
            <v>10</v>
          </cell>
          <cell r="K2060">
            <v>156800</v>
          </cell>
          <cell r="L2060">
            <v>2.2999999999999998</v>
          </cell>
        </row>
        <row r="2061">
          <cell r="A2061" t="str">
            <v>RU</v>
          </cell>
          <cell r="B2061" t="str">
            <v xml:space="preserve"> ZM12122</v>
          </cell>
          <cell r="C2061" t="str">
            <v>SPEZIALEINSATZ</v>
          </cell>
          <cell r="D2061" t="str">
            <v>KOPFAIRBAG NCV</v>
          </cell>
          <cell r="E2061" t="str">
            <v>Y</v>
          </cell>
          <cell r="F2061" t="str">
            <v>N</v>
          </cell>
          <cell r="G2061" t="str">
            <v>N</v>
          </cell>
          <cell r="H2061">
            <v>260</v>
          </cell>
          <cell r="I2061">
            <v>80</v>
          </cell>
          <cell r="J2061">
            <v>97</v>
          </cell>
          <cell r="K2061">
            <v>2017600</v>
          </cell>
          <cell r="L2061">
            <v>100</v>
          </cell>
        </row>
        <row r="2062">
          <cell r="A2062" t="str">
            <v>RU</v>
          </cell>
          <cell r="B2062" t="str">
            <v xml:space="preserve"> ZM12123</v>
          </cell>
          <cell r="C2062" t="str">
            <v>SPEZIALEINSATZ</v>
          </cell>
          <cell r="D2062" t="str">
            <v>KOPFAIRBAG RE HB</v>
          </cell>
          <cell r="E2062" t="str">
            <v>Y</v>
          </cell>
          <cell r="F2062" t="str">
            <v>N</v>
          </cell>
          <cell r="G2062" t="str">
            <v>N</v>
          </cell>
          <cell r="H2062">
            <v>260</v>
          </cell>
          <cell r="I2062">
            <v>80</v>
          </cell>
          <cell r="J2062">
            <v>97</v>
          </cell>
          <cell r="K2062">
            <v>2017600</v>
          </cell>
          <cell r="L2062">
            <v>100</v>
          </cell>
        </row>
        <row r="2063">
          <cell r="A2063" t="str">
            <v>RU</v>
          </cell>
          <cell r="B2063" t="str">
            <v xml:space="preserve"> ZM12163</v>
          </cell>
          <cell r="C2063" t="str">
            <v>SPEZIALEINSATZ</v>
          </cell>
          <cell r="D2063" t="str">
            <v>ROCKER PANEL NCV/SW 3200</v>
          </cell>
          <cell r="E2063" t="str">
            <v>Y</v>
          </cell>
          <cell r="F2063" t="str">
            <v>N</v>
          </cell>
          <cell r="G2063" t="str">
            <v>N</v>
          </cell>
          <cell r="H2063">
            <v>250</v>
          </cell>
          <cell r="I2063">
            <v>80</v>
          </cell>
          <cell r="J2063">
            <v>80</v>
          </cell>
          <cell r="K2063">
            <v>1600000</v>
          </cell>
          <cell r="L2063">
            <v>70</v>
          </cell>
        </row>
        <row r="2064">
          <cell r="A2064" t="str">
            <v>RU</v>
          </cell>
          <cell r="B2064" t="str">
            <v xml:space="preserve"> ZM12206</v>
          </cell>
          <cell r="C2064" t="str">
            <v>SPEZIALEINSATZ</v>
          </cell>
          <cell r="D2064" t="str">
            <v>BLENDE EINST. NCV DYNAMIT HIGH RUNNER</v>
          </cell>
          <cell r="E2064" t="str">
            <v>Y</v>
          </cell>
          <cell r="F2064" t="str">
            <v>N</v>
          </cell>
          <cell r="G2064" t="str">
            <v>N</v>
          </cell>
          <cell r="H2064">
            <v>250</v>
          </cell>
          <cell r="I2064">
            <v>80</v>
          </cell>
          <cell r="J2064">
            <v>80</v>
          </cell>
          <cell r="K2064">
            <v>1600000</v>
          </cell>
          <cell r="L2064">
            <v>185</v>
          </cell>
        </row>
        <row r="2065">
          <cell r="A2065" t="str">
            <v>RU</v>
          </cell>
          <cell r="B2065" t="str">
            <v xml:space="preserve"> ZM12243</v>
          </cell>
          <cell r="C2065" t="str">
            <v>SPEZIALEINSATZ</v>
          </cell>
          <cell r="E2065" t="str">
            <v>Y</v>
          </cell>
          <cell r="F2065" t="str">
            <v>N</v>
          </cell>
          <cell r="G2065" t="str">
            <v>N</v>
          </cell>
          <cell r="H2065">
            <v>240</v>
          </cell>
          <cell r="I2065">
            <v>120</v>
          </cell>
          <cell r="J2065">
            <v>150</v>
          </cell>
          <cell r="K2065">
            <v>4320000</v>
          </cell>
          <cell r="L2065">
            <v>100</v>
          </cell>
        </row>
        <row r="2066">
          <cell r="A2066" t="str">
            <v>RU</v>
          </cell>
          <cell r="B2066" t="str">
            <v xml:space="preserve"> ZM12363</v>
          </cell>
          <cell r="C2066" t="str">
            <v>SPEZIALEINSATZ</v>
          </cell>
          <cell r="D2066" t="str">
            <v>DACHLEISTE LANG (RECHTS) NCV</v>
          </cell>
          <cell r="E2066" t="str">
            <v>Y</v>
          </cell>
          <cell r="F2066" t="str">
            <v>N</v>
          </cell>
          <cell r="G2066" t="str">
            <v>N</v>
          </cell>
          <cell r="H2066">
            <v>280</v>
          </cell>
          <cell r="I2066">
            <v>56</v>
          </cell>
          <cell r="J2066">
            <v>10</v>
          </cell>
          <cell r="K2066">
            <v>156800</v>
          </cell>
          <cell r="L2066">
            <v>2.2999999999999998</v>
          </cell>
        </row>
        <row r="2067">
          <cell r="A2067" t="str">
            <v>RU</v>
          </cell>
          <cell r="B2067" t="str">
            <v xml:space="preserve"> ZM12383</v>
          </cell>
          <cell r="C2067" t="str">
            <v>SPEZIALGESTELL</v>
          </cell>
          <cell r="D2067" t="str">
            <v>SPEZ.-GESTELL FüR TEPPICHE HINTEN SIGNUM</v>
          </cell>
          <cell r="E2067" t="str">
            <v>Y</v>
          </cell>
          <cell r="F2067" t="str">
            <v>N</v>
          </cell>
          <cell r="G2067" t="str">
            <v>N</v>
          </cell>
          <cell r="H2067">
            <v>180</v>
          </cell>
          <cell r="I2067">
            <v>170</v>
          </cell>
          <cell r="J2067">
            <v>100</v>
          </cell>
          <cell r="K2067">
            <v>3060000</v>
          </cell>
          <cell r="L2067">
            <v>150</v>
          </cell>
        </row>
        <row r="2068">
          <cell r="A2068" t="str">
            <v>RU</v>
          </cell>
          <cell r="B2068" t="str">
            <v xml:space="preserve"> ZM12393</v>
          </cell>
          <cell r="C2068" t="str">
            <v>SPEZIALGESTELL</v>
          </cell>
          <cell r="D2068" t="str">
            <v>VERKL. Z HECKKLAPPE INNEN NCV</v>
          </cell>
          <cell r="E2068" t="str">
            <v>Y</v>
          </cell>
          <cell r="F2068" t="str">
            <v>N</v>
          </cell>
          <cell r="G2068" t="str">
            <v>N</v>
          </cell>
          <cell r="H2068">
            <v>240</v>
          </cell>
          <cell r="I2068">
            <v>116</v>
          </cell>
          <cell r="J2068">
            <v>72.5</v>
          </cell>
          <cell r="K2068">
            <v>2018400</v>
          </cell>
          <cell r="L2068">
            <v>163</v>
          </cell>
        </row>
        <row r="2069">
          <cell r="A2069" t="str">
            <v>RU</v>
          </cell>
          <cell r="B2069" t="str">
            <v xml:space="preserve"> ZM12403</v>
          </cell>
          <cell r="C2069" t="str">
            <v>SPEZIALGESTELL</v>
          </cell>
          <cell r="D2069" t="str">
            <v>VERKL. Z KOFFERRAUM SEITL. INNEN NCV</v>
          </cell>
          <cell r="E2069" t="str">
            <v>Y</v>
          </cell>
          <cell r="F2069" t="str">
            <v>N</v>
          </cell>
          <cell r="G2069" t="str">
            <v>N</v>
          </cell>
          <cell r="H2069">
            <v>240</v>
          </cell>
          <cell r="I2069">
            <v>141</v>
          </cell>
          <cell r="J2069">
            <v>75.5</v>
          </cell>
          <cell r="K2069">
            <v>2554920</v>
          </cell>
          <cell r="L2069">
            <v>182</v>
          </cell>
        </row>
        <row r="2070">
          <cell r="A2070" t="str">
            <v>RU</v>
          </cell>
          <cell r="B2070" t="str">
            <v xml:space="preserve"> ZM12413</v>
          </cell>
          <cell r="C2070" t="str">
            <v>SPEZIALGESTELL</v>
          </cell>
          <cell r="D2070" t="str">
            <v>TEPPICH Z-HECKRAUM NCV</v>
          </cell>
          <cell r="E2070" t="str">
            <v>Y</v>
          </cell>
          <cell r="F2070" t="str">
            <v>N</v>
          </cell>
          <cell r="G2070" t="str">
            <v>N</v>
          </cell>
          <cell r="H2070">
            <v>124</v>
          </cell>
          <cell r="I2070">
            <v>80</v>
          </cell>
          <cell r="J2070">
            <v>145.5</v>
          </cell>
          <cell r="K2070">
            <v>1443360</v>
          </cell>
          <cell r="L2070">
            <v>163</v>
          </cell>
        </row>
        <row r="2071">
          <cell r="A2071" t="str">
            <v>RU</v>
          </cell>
          <cell r="B2071" t="str">
            <v xml:space="preserve"> ZM12423</v>
          </cell>
          <cell r="C2071" t="str">
            <v>SPEZIALGESTELL</v>
          </cell>
          <cell r="D2071" t="str">
            <v>EX ZM12393 FüR AUSPUFF</v>
          </cell>
          <cell r="E2071" t="str">
            <v>Y</v>
          </cell>
          <cell r="F2071" t="str">
            <v>N</v>
          </cell>
          <cell r="G2071" t="str">
            <v>N</v>
          </cell>
          <cell r="H2071">
            <v>240</v>
          </cell>
          <cell r="I2071">
            <v>116</v>
          </cell>
          <cell r="J2071">
            <v>72.5</v>
          </cell>
          <cell r="K2071">
            <v>2018400</v>
          </cell>
          <cell r="L2071">
            <v>163</v>
          </cell>
        </row>
        <row r="2072">
          <cell r="A2072" t="str">
            <v>RU</v>
          </cell>
          <cell r="B2072" t="str">
            <v xml:space="preserve"> ZM12504</v>
          </cell>
          <cell r="C2072" t="str">
            <v>SPEZIALGESTELL</v>
          </cell>
          <cell r="D2072" t="str">
            <v>VERKLEIDUNG Z DACH</v>
          </cell>
          <cell r="E2072" t="str">
            <v>Y</v>
          </cell>
          <cell r="F2072" t="str">
            <v>N</v>
          </cell>
          <cell r="G2072" t="str">
            <v>N</v>
          </cell>
          <cell r="H2072">
            <v>270</v>
          </cell>
          <cell r="I2072">
            <v>120</v>
          </cell>
          <cell r="J2072">
            <v>148</v>
          </cell>
          <cell r="K2072">
            <v>4795200</v>
          </cell>
          <cell r="L2072">
            <v>0</v>
          </cell>
        </row>
        <row r="2073">
          <cell r="A2073" t="str">
            <v>RU</v>
          </cell>
          <cell r="B2073" t="str">
            <v xml:space="preserve"> ZM12574</v>
          </cell>
          <cell r="C2073" t="str">
            <v>SPEZIALEINSATZ</v>
          </cell>
          <cell r="D2073" t="str">
            <v>KOPFAIRBAG SW</v>
          </cell>
          <cell r="E2073" t="str">
            <v>Y</v>
          </cell>
          <cell r="F2073" t="str">
            <v>N</v>
          </cell>
          <cell r="G2073" t="str">
            <v>N</v>
          </cell>
          <cell r="H2073">
            <v>260</v>
          </cell>
          <cell r="I2073">
            <v>80</v>
          </cell>
          <cell r="J2073">
            <v>97</v>
          </cell>
          <cell r="K2073">
            <v>2017600</v>
          </cell>
          <cell r="L2073">
            <v>100</v>
          </cell>
        </row>
        <row r="2074">
          <cell r="A2074" t="str">
            <v>RU</v>
          </cell>
          <cell r="B2074" t="str">
            <v xml:space="preserve"> ZM13424</v>
          </cell>
          <cell r="C2074" t="str">
            <v>SPEZIALGESTELL</v>
          </cell>
          <cell r="D2074" t="str">
            <v>TEPPICHGESTELL SCR</v>
          </cell>
          <cell r="E2074" t="str">
            <v>Y</v>
          </cell>
          <cell r="F2074" t="str">
            <v>N</v>
          </cell>
          <cell r="G2074" t="str">
            <v>N</v>
          </cell>
          <cell r="H2074">
            <v>240</v>
          </cell>
          <cell r="I2074">
            <v>170</v>
          </cell>
          <cell r="J2074">
            <v>100</v>
          </cell>
          <cell r="K2074">
            <v>4080000</v>
          </cell>
          <cell r="L2074">
            <v>100</v>
          </cell>
        </row>
        <row r="2075">
          <cell r="A2075" t="str">
            <v>RU</v>
          </cell>
          <cell r="B2075" t="str">
            <v xml:space="preserve"> ZM13434</v>
          </cell>
          <cell r="C2075" t="str">
            <v>SPEZIALGESTELL</v>
          </cell>
          <cell r="D2075" t="str">
            <v>TEPPICHGESTELL SCR</v>
          </cell>
          <cell r="E2075" t="str">
            <v>Y</v>
          </cell>
          <cell r="F2075" t="str">
            <v>N</v>
          </cell>
          <cell r="G2075" t="str">
            <v>N</v>
          </cell>
          <cell r="H2075">
            <v>134</v>
          </cell>
          <cell r="I2075">
            <v>100</v>
          </cell>
          <cell r="J2075">
            <v>148</v>
          </cell>
          <cell r="K2075">
            <v>1983200</v>
          </cell>
          <cell r="L2075">
            <v>100</v>
          </cell>
        </row>
        <row r="2076">
          <cell r="A2076" t="str">
            <v>RU</v>
          </cell>
          <cell r="B2076" t="str">
            <v xml:space="preserve"> ZM13444</v>
          </cell>
          <cell r="C2076" t="str">
            <v>PANELASM-QTR</v>
          </cell>
          <cell r="D2076" t="str">
            <v>VERKLEIDUNG Z-HI/SEIT IN ZF35</v>
          </cell>
          <cell r="E2076" t="str">
            <v>Y</v>
          </cell>
          <cell r="F2076" t="str">
            <v>N</v>
          </cell>
          <cell r="G2076" t="str">
            <v>N</v>
          </cell>
          <cell r="H2076">
            <v>140</v>
          </cell>
          <cell r="I2076">
            <v>100</v>
          </cell>
          <cell r="J2076">
            <v>71</v>
          </cell>
          <cell r="K2076">
            <v>994000</v>
          </cell>
          <cell r="L2076">
            <v>128.11111099999999</v>
          </cell>
        </row>
        <row r="2077">
          <cell r="A2077" t="str">
            <v>RU</v>
          </cell>
          <cell r="B2077" t="str">
            <v xml:space="preserve"> ZM13454</v>
          </cell>
          <cell r="C2077" t="str">
            <v>SPEZIALGESTELL</v>
          </cell>
          <cell r="D2077" t="str">
            <v>VERKLEIDUNG Z KLA/RUECKW</v>
          </cell>
          <cell r="E2077" t="str">
            <v>Y</v>
          </cell>
          <cell r="F2077" t="str">
            <v>N</v>
          </cell>
          <cell r="G2077" t="str">
            <v>N</v>
          </cell>
          <cell r="H2077">
            <v>240</v>
          </cell>
          <cell r="I2077">
            <v>122.5</v>
          </cell>
          <cell r="J2077">
            <v>72.5</v>
          </cell>
          <cell r="K2077">
            <v>2131500</v>
          </cell>
          <cell r="L2077">
            <v>177</v>
          </cell>
        </row>
        <row r="2078">
          <cell r="A2078" t="str">
            <v>R1</v>
          </cell>
          <cell r="B2078" t="str">
            <v xml:space="preserve"> ZM13504</v>
          </cell>
          <cell r="C2078" t="str">
            <v>SPEZIALGESTELL</v>
          </cell>
          <cell r="D2078" t="str">
            <v>VERKLEIDUNG Z DACH</v>
          </cell>
          <cell r="E2078" t="str">
            <v>Y</v>
          </cell>
          <cell r="F2078" t="str">
            <v>N</v>
          </cell>
          <cell r="G2078" t="str">
            <v>N</v>
          </cell>
          <cell r="H2078">
            <v>120</v>
          </cell>
          <cell r="I2078">
            <v>150.5</v>
          </cell>
          <cell r="J2078">
            <v>280</v>
          </cell>
          <cell r="K2078">
            <v>5056800</v>
          </cell>
          <cell r="L2078">
            <v>465</v>
          </cell>
        </row>
        <row r="2079">
          <cell r="A2079" t="str">
            <v>RU</v>
          </cell>
          <cell r="B2079" t="str">
            <v xml:space="preserve"> ZM13504</v>
          </cell>
          <cell r="C2079" t="str">
            <v>SPEZIALGESTELL</v>
          </cell>
          <cell r="D2079" t="str">
            <v>VERKLEIDUNG Z DACH</v>
          </cell>
          <cell r="E2079" t="str">
            <v>Y</v>
          </cell>
          <cell r="F2079" t="str">
            <v>N</v>
          </cell>
          <cell r="G2079" t="str">
            <v>N</v>
          </cell>
          <cell r="H2079">
            <v>120</v>
          </cell>
          <cell r="I2079">
            <v>150.5</v>
          </cell>
          <cell r="J2079">
            <v>280</v>
          </cell>
          <cell r="K2079">
            <v>5056800</v>
          </cell>
          <cell r="L2079">
            <v>790</v>
          </cell>
        </row>
        <row r="2080">
          <cell r="A2080" t="str">
            <v>R1</v>
          </cell>
          <cell r="B2080" t="str">
            <v xml:space="preserve"> ZM13574</v>
          </cell>
          <cell r="C2080" t="str">
            <v>SPEZIALGESTELL</v>
          </cell>
          <cell r="D2080" t="str">
            <v>MODUL Z AIRBAG DACH</v>
          </cell>
          <cell r="E2080" t="str">
            <v>Y</v>
          </cell>
          <cell r="F2080" t="str">
            <v>N</v>
          </cell>
          <cell r="G2080" t="str">
            <v>N</v>
          </cell>
          <cell r="H2080">
            <v>285</v>
          </cell>
          <cell r="I2080">
            <v>80</v>
          </cell>
          <cell r="J2080">
            <v>99</v>
          </cell>
          <cell r="K2080">
            <v>2257200</v>
          </cell>
          <cell r="L2080">
            <v>0</v>
          </cell>
        </row>
        <row r="2081">
          <cell r="A2081" t="str">
            <v>RU</v>
          </cell>
          <cell r="B2081" t="str">
            <v xml:space="preserve"> ZM13574</v>
          </cell>
          <cell r="C2081" t="str">
            <v>SPEZIALGESTELL</v>
          </cell>
          <cell r="D2081" t="str">
            <v>MODUL Z AIRBAG DACH</v>
          </cell>
          <cell r="E2081" t="str">
            <v>Y</v>
          </cell>
          <cell r="F2081" t="str">
            <v>N</v>
          </cell>
          <cell r="G2081" t="str">
            <v>N</v>
          </cell>
          <cell r="H2081">
            <v>285</v>
          </cell>
          <cell r="I2081">
            <v>80</v>
          </cell>
          <cell r="J2081">
            <v>103</v>
          </cell>
          <cell r="K2081">
            <v>2348400</v>
          </cell>
          <cell r="L2081">
            <v>100</v>
          </cell>
        </row>
        <row r="2082">
          <cell r="A2082" t="str">
            <v>RU</v>
          </cell>
          <cell r="B2082" t="str">
            <v xml:space="preserve"> ZM13584</v>
          </cell>
          <cell r="C2082" t="str">
            <v>SPEZIALGESTELL</v>
          </cell>
          <cell r="D2082" t="str">
            <v>LEISTE Z DACH LI.</v>
          </cell>
          <cell r="E2082" t="str">
            <v>Y</v>
          </cell>
          <cell r="F2082" t="str">
            <v>N</v>
          </cell>
          <cell r="G2082" t="str">
            <v>N</v>
          </cell>
          <cell r="H2082">
            <v>317</v>
          </cell>
          <cell r="I2082">
            <v>56</v>
          </cell>
          <cell r="J2082">
            <v>42.5</v>
          </cell>
          <cell r="K2082">
            <v>754460</v>
          </cell>
          <cell r="L2082">
            <v>0</v>
          </cell>
        </row>
        <row r="2083">
          <cell r="A2083" t="str">
            <v>R1</v>
          </cell>
          <cell r="B2083" t="str">
            <v xml:space="preserve"> ZM13594</v>
          </cell>
          <cell r="C2083" t="str">
            <v>SPEZIALGESTELL</v>
          </cell>
          <cell r="D2083" t="str">
            <v>REGENLEISTE LI.</v>
          </cell>
          <cell r="E2083" t="str">
            <v>Y</v>
          </cell>
          <cell r="F2083" t="str">
            <v>N</v>
          </cell>
          <cell r="G2083" t="str">
            <v>N</v>
          </cell>
          <cell r="H2083">
            <v>330</v>
          </cell>
          <cell r="I2083">
            <v>100</v>
          </cell>
          <cell r="J2083">
            <v>96</v>
          </cell>
          <cell r="K2083">
            <v>3168000</v>
          </cell>
          <cell r="L2083">
            <v>443</v>
          </cell>
        </row>
        <row r="2084">
          <cell r="A2084" t="str">
            <v>RU</v>
          </cell>
          <cell r="B2084" t="str">
            <v xml:space="preserve"> ZM13594</v>
          </cell>
          <cell r="C2084" t="str">
            <v>SPEZIALGESTELL</v>
          </cell>
          <cell r="D2084" t="str">
            <v>REGENLEISTE LI.</v>
          </cell>
          <cell r="E2084" t="str">
            <v>Y</v>
          </cell>
          <cell r="F2084" t="str">
            <v>N</v>
          </cell>
          <cell r="G2084" t="str">
            <v>N</v>
          </cell>
          <cell r="H2084">
            <v>330</v>
          </cell>
          <cell r="I2084">
            <v>100</v>
          </cell>
          <cell r="J2084">
            <v>96</v>
          </cell>
          <cell r="K2084">
            <v>3168000</v>
          </cell>
          <cell r="L2084">
            <v>550</v>
          </cell>
        </row>
        <row r="2085">
          <cell r="A2085" t="str">
            <v>R1</v>
          </cell>
          <cell r="B2085" t="str">
            <v xml:space="preserve"> ZM13604</v>
          </cell>
          <cell r="C2085" t="str">
            <v>SPEZIALGESTELL</v>
          </cell>
          <cell r="D2085" t="str">
            <v>REGENLEISTE RE.</v>
          </cell>
          <cell r="E2085" t="str">
            <v>Y</v>
          </cell>
          <cell r="F2085" t="str">
            <v>N</v>
          </cell>
          <cell r="G2085" t="str">
            <v>N</v>
          </cell>
          <cell r="H2085">
            <v>330</v>
          </cell>
          <cell r="I2085">
            <v>100</v>
          </cell>
          <cell r="J2085">
            <v>96</v>
          </cell>
          <cell r="K2085">
            <v>3168000</v>
          </cell>
          <cell r="L2085">
            <v>443</v>
          </cell>
        </row>
        <row r="2086">
          <cell r="A2086" t="str">
            <v>RU</v>
          </cell>
          <cell r="B2086" t="str">
            <v xml:space="preserve"> ZM13604</v>
          </cell>
          <cell r="C2086" t="str">
            <v>SPEZIALGESTELL</v>
          </cell>
          <cell r="D2086" t="str">
            <v>REGENLEISTE RE.</v>
          </cell>
          <cell r="E2086" t="str">
            <v>Y</v>
          </cell>
          <cell r="F2086" t="str">
            <v>N</v>
          </cell>
          <cell r="G2086" t="str">
            <v>N</v>
          </cell>
          <cell r="H2086">
            <v>330</v>
          </cell>
          <cell r="I2086">
            <v>100</v>
          </cell>
          <cell r="J2086">
            <v>96</v>
          </cell>
          <cell r="K2086">
            <v>3168000</v>
          </cell>
          <cell r="L2086">
            <v>550</v>
          </cell>
        </row>
        <row r="2087">
          <cell r="A2087" t="str">
            <v>RU</v>
          </cell>
          <cell r="B2087" t="str">
            <v xml:space="preserve"> ZM13626</v>
          </cell>
          <cell r="C2087" t="str">
            <v>ALUCONTAINER</v>
          </cell>
          <cell r="D2087" t="str">
            <v>EX AIRBAG FüR AUSPUFF</v>
          </cell>
          <cell r="E2087" t="str">
            <v>Y</v>
          </cell>
          <cell r="F2087" t="str">
            <v>N</v>
          </cell>
          <cell r="G2087" t="str">
            <v>N</v>
          </cell>
          <cell r="H2087">
            <v>240</v>
          </cell>
          <cell r="I2087">
            <v>80</v>
          </cell>
          <cell r="J2087">
            <v>100</v>
          </cell>
          <cell r="K2087">
            <v>1920000</v>
          </cell>
          <cell r="L2087">
            <v>115</v>
          </cell>
        </row>
        <row r="2088">
          <cell r="A2088" t="str">
            <v>RU</v>
          </cell>
          <cell r="B2088" t="str">
            <v xml:space="preserve"> ZM13646</v>
          </cell>
          <cell r="C2088" t="str">
            <v>SPEZIALGESTELL</v>
          </cell>
          <cell r="D2088" t="str">
            <v>AUSFUFFSYSTEME,EX V019436</v>
          </cell>
          <cell r="E2088" t="str">
            <v>Y</v>
          </cell>
          <cell r="F2088" t="str">
            <v>N</v>
          </cell>
          <cell r="G2088" t="str">
            <v>N</v>
          </cell>
          <cell r="H2088">
            <v>213</v>
          </cell>
          <cell r="I2088">
            <v>60</v>
          </cell>
          <cell r="J2088">
            <v>80</v>
          </cell>
          <cell r="K2088">
            <v>1022400</v>
          </cell>
          <cell r="L2088">
            <v>100</v>
          </cell>
        </row>
        <row r="2089">
          <cell r="A2089" t="str">
            <v>RU</v>
          </cell>
          <cell r="B2089" t="str">
            <v xml:space="preserve"> ZM15724</v>
          </cell>
          <cell r="C2089" t="str">
            <v>SPEZIALEINSATZ</v>
          </cell>
          <cell r="D2089" t="str">
            <v>VERKLEIDUNG Z</v>
          </cell>
          <cell r="E2089" t="str">
            <v>Y</v>
          </cell>
          <cell r="F2089" t="str">
            <v>N</v>
          </cell>
          <cell r="G2089" t="str">
            <v>N</v>
          </cell>
          <cell r="H2089">
            <v>80</v>
          </cell>
          <cell r="I2089">
            <v>60</v>
          </cell>
          <cell r="J2089">
            <v>90</v>
          </cell>
          <cell r="K2089">
            <v>432000</v>
          </cell>
          <cell r="L2089">
            <v>1</v>
          </cell>
        </row>
        <row r="2090">
          <cell r="A2090" t="str">
            <v>RU</v>
          </cell>
          <cell r="B2090" t="str">
            <v xml:space="preserve"> ZM15734</v>
          </cell>
          <cell r="C2090" t="str">
            <v>SPEZIALEINSATZ</v>
          </cell>
          <cell r="D2090" t="str">
            <v>ABDECKUNG Z-VORN</v>
          </cell>
          <cell r="E2090" t="str">
            <v>Y</v>
          </cell>
          <cell r="F2090" t="str">
            <v>N</v>
          </cell>
          <cell r="G2090" t="str">
            <v>N</v>
          </cell>
          <cell r="H2090">
            <v>181</v>
          </cell>
          <cell r="I2090">
            <v>60</v>
          </cell>
          <cell r="J2090">
            <v>21</v>
          </cell>
          <cell r="K2090">
            <v>228060</v>
          </cell>
          <cell r="L2090">
            <v>5</v>
          </cell>
        </row>
        <row r="2091">
          <cell r="A2091" t="str">
            <v>RU</v>
          </cell>
          <cell r="B2091" t="str">
            <v xml:space="preserve"> ZM1A473</v>
          </cell>
          <cell r="C2091" t="str">
            <v>SPEZIALEINSATZ</v>
          </cell>
          <cell r="D2091" t="str">
            <v>KONSOLE Z-DACH 3210</v>
          </cell>
          <cell r="E2091" t="str">
            <v>Y</v>
          </cell>
          <cell r="F2091" t="str">
            <v>N</v>
          </cell>
          <cell r="G2091" t="str">
            <v>N</v>
          </cell>
          <cell r="H2091">
            <v>120</v>
          </cell>
          <cell r="I2091">
            <v>100</v>
          </cell>
          <cell r="J2091">
            <v>12</v>
          </cell>
          <cell r="K2091">
            <v>144000</v>
          </cell>
          <cell r="L2091">
            <v>3.4</v>
          </cell>
        </row>
        <row r="2092">
          <cell r="A2092" t="str">
            <v>RU</v>
          </cell>
          <cell r="B2092" t="str">
            <v xml:space="preserve"> ZM1A564</v>
          </cell>
          <cell r="C2092" t="str">
            <v>SPEZIALEINSATZ</v>
          </cell>
          <cell r="D2092" t="str">
            <v>VERKLEIDUNG C-SäULE OBEN(RECHTS)</v>
          </cell>
          <cell r="E2092" t="str">
            <v>Y</v>
          </cell>
          <cell r="F2092" t="str">
            <v>N</v>
          </cell>
          <cell r="G2092" t="str">
            <v>N</v>
          </cell>
          <cell r="H2092">
            <v>120</v>
          </cell>
          <cell r="I2092">
            <v>80</v>
          </cell>
          <cell r="J2092">
            <v>13.5</v>
          </cell>
          <cell r="K2092">
            <v>129600</v>
          </cell>
          <cell r="L2092">
            <v>2.85</v>
          </cell>
        </row>
        <row r="2093">
          <cell r="A2093" t="str">
            <v>RU</v>
          </cell>
          <cell r="B2093" t="str">
            <v xml:space="preserve"> ZM1A574</v>
          </cell>
          <cell r="C2093" t="str">
            <v>SPEZIALEINSATZ</v>
          </cell>
          <cell r="D2093" t="str">
            <v>VERKLEIDUNG C-SäULE OBEN (LINKS)</v>
          </cell>
          <cell r="E2093" t="str">
            <v>Y</v>
          </cell>
          <cell r="F2093" t="str">
            <v>N</v>
          </cell>
          <cell r="G2093" t="str">
            <v>N</v>
          </cell>
          <cell r="H2093">
            <v>120</v>
          </cell>
          <cell r="I2093">
            <v>80</v>
          </cell>
          <cell r="J2093">
            <v>13.5</v>
          </cell>
          <cell r="K2093">
            <v>129600</v>
          </cell>
          <cell r="L2093">
            <v>2.85</v>
          </cell>
        </row>
        <row r="2094">
          <cell r="A2094" t="str">
            <v>RU</v>
          </cell>
          <cell r="B2094" t="str">
            <v xml:space="preserve"> ZM1A583</v>
          </cell>
          <cell r="C2094" t="str">
            <v>SPEZIALEINSATZ</v>
          </cell>
          <cell r="D2094" t="str">
            <v>VERKLEIDUNG C-SAEULE NCV 3210</v>
          </cell>
          <cell r="E2094" t="str">
            <v>Y</v>
          </cell>
          <cell r="F2094" t="str">
            <v>N</v>
          </cell>
          <cell r="G2094" t="str">
            <v>N</v>
          </cell>
          <cell r="H2094">
            <v>120</v>
          </cell>
          <cell r="I2094">
            <v>100</v>
          </cell>
          <cell r="J2094">
            <v>12.5</v>
          </cell>
          <cell r="K2094">
            <v>150000</v>
          </cell>
          <cell r="L2094">
            <v>2.8</v>
          </cell>
        </row>
        <row r="2095">
          <cell r="A2095" t="str">
            <v>RU</v>
          </cell>
          <cell r="B2095" t="str">
            <v xml:space="preserve"> ZM1A593</v>
          </cell>
          <cell r="C2095" t="str">
            <v>SPEZIALEINSATZ</v>
          </cell>
          <cell r="D2095" t="str">
            <v>ABDECKUNG DACH INNEN NCV</v>
          </cell>
          <cell r="E2095" t="str">
            <v>Y</v>
          </cell>
          <cell r="F2095" t="str">
            <v>N</v>
          </cell>
          <cell r="G2095" t="str">
            <v>N</v>
          </cell>
          <cell r="H2095">
            <v>80</v>
          </cell>
          <cell r="I2095">
            <v>60</v>
          </cell>
          <cell r="J2095">
            <v>5.5</v>
          </cell>
          <cell r="K2095">
            <v>26400</v>
          </cell>
          <cell r="L2095">
            <v>0.55000000000000004</v>
          </cell>
        </row>
        <row r="2096">
          <cell r="A2096" t="str">
            <v>RU</v>
          </cell>
          <cell r="B2096" t="str">
            <v xml:space="preserve"> ZM1A594</v>
          </cell>
          <cell r="C2096" t="str">
            <v>SPEZIALEINSATZ</v>
          </cell>
          <cell r="D2096" t="str">
            <v>ABDECKUNG DACH INNEN NCV</v>
          </cell>
          <cell r="E2096" t="str">
            <v>Y</v>
          </cell>
          <cell r="F2096" t="str">
            <v>N</v>
          </cell>
          <cell r="G2096" t="str">
            <v>N</v>
          </cell>
          <cell r="H2096">
            <v>80</v>
          </cell>
          <cell r="I2096">
            <v>60</v>
          </cell>
          <cell r="J2096">
            <v>5.5</v>
          </cell>
          <cell r="K2096">
            <v>26400</v>
          </cell>
          <cell r="L2096">
            <v>0.55000000000000004</v>
          </cell>
        </row>
        <row r="2097">
          <cell r="A2097" t="str">
            <v>RU</v>
          </cell>
          <cell r="B2097" t="str">
            <v xml:space="preserve"> ZM1A603</v>
          </cell>
          <cell r="C2097" t="str">
            <v>SPEZIALEINSATZ</v>
          </cell>
          <cell r="D2097" t="str">
            <v>SCHIENE HINTERTUER SCHEIBE</v>
          </cell>
          <cell r="E2097" t="str">
            <v>Y</v>
          </cell>
          <cell r="F2097" t="str">
            <v>N</v>
          </cell>
          <cell r="G2097" t="str">
            <v>N</v>
          </cell>
          <cell r="H2097">
            <v>60</v>
          </cell>
          <cell r="I2097">
            <v>50</v>
          </cell>
          <cell r="J2097">
            <v>7</v>
          </cell>
          <cell r="K2097">
            <v>21000</v>
          </cell>
          <cell r="L2097">
            <v>0.68</v>
          </cell>
        </row>
        <row r="2098">
          <cell r="A2098" t="str">
            <v>RU</v>
          </cell>
          <cell r="B2098" t="str">
            <v xml:space="preserve"> ZM1A613</v>
          </cell>
          <cell r="C2098" t="str">
            <v>SPEZIALEINSATZ</v>
          </cell>
          <cell r="D2098" t="str">
            <v>DACHLEISTE KURZ NCV(FUER LINKE&amp;RECHTE)</v>
          </cell>
          <cell r="E2098" t="str">
            <v>Y</v>
          </cell>
          <cell r="F2098" t="str">
            <v>N</v>
          </cell>
          <cell r="G2098" t="str">
            <v>N</v>
          </cell>
          <cell r="H2098">
            <v>120</v>
          </cell>
          <cell r="I2098">
            <v>50</v>
          </cell>
          <cell r="J2098">
            <v>9.5</v>
          </cell>
          <cell r="K2098">
            <v>57000</v>
          </cell>
          <cell r="L2098">
            <v>2.85</v>
          </cell>
        </row>
        <row r="2099">
          <cell r="A2099" t="str">
            <v>RU</v>
          </cell>
          <cell r="B2099" t="str">
            <v xml:space="preserve"> ZM1A623</v>
          </cell>
          <cell r="C2099" t="str">
            <v>SPEZIALEINSATZ</v>
          </cell>
          <cell r="D2099" t="str">
            <v>LEUCHTE-DACHKONSOLE NCV</v>
          </cell>
          <cell r="E2099" t="str">
            <v>Y</v>
          </cell>
          <cell r="F2099" t="str">
            <v>N</v>
          </cell>
          <cell r="G2099" t="str">
            <v>N</v>
          </cell>
          <cell r="H2099">
            <v>60</v>
          </cell>
          <cell r="I2099">
            <v>50</v>
          </cell>
          <cell r="J2099">
            <v>6</v>
          </cell>
          <cell r="K2099">
            <v>18000</v>
          </cell>
          <cell r="L2099">
            <v>0.56000000000000005</v>
          </cell>
        </row>
        <row r="2100">
          <cell r="A2100" t="str">
            <v>RU</v>
          </cell>
          <cell r="B2100" t="str">
            <v xml:space="preserve"> ZM1A642</v>
          </cell>
          <cell r="C2100" t="str">
            <v>SPEZIALEINSATZ</v>
          </cell>
          <cell r="D2100" t="str">
            <v>HECKLEUCHTE NCV</v>
          </cell>
          <cell r="E2100" t="str">
            <v>Y</v>
          </cell>
          <cell r="F2100" t="str">
            <v>N</v>
          </cell>
          <cell r="G2100" t="str">
            <v>N</v>
          </cell>
          <cell r="H2100">
            <v>80</v>
          </cell>
          <cell r="I2100">
            <v>60</v>
          </cell>
          <cell r="J2100">
            <v>18</v>
          </cell>
          <cell r="K2100">
            <v>86400</v>
          </cell>
          <cell r="L2100">
            <v>1.45</v>
          </cell>
        </row>
        <row r="2101">
          <cell r="A2101" t="str">
            <v>R1</v>
          </cell>
          <cell r="B2101" t="str">
            <v xml:space="preserve"> ZM1A643</v>
          </cell>
          <cell r="C2101" t="str">
            <v>SPEZIALEINSATZ</v>
          </cell>
          <cell r="D2101" t="str">
            <v>HECKLEUCHTE NB/HB</v>
          </cell>
          <cell r="E2101" t="str">
            <v>Y</v>
          </cell>
          <cell r="F2101" t="str">
            <v>N</v>
          </cell>
          <cell r="G2101" t="str">
            <v>N</v>
          </cell>
          <cell r="H2101">
            <v>100</v>
          </cell>
          <cell r="I2101">
            <v>60</v>
          </cell>
          <cell r="J2101">
            <v>15.5</v>
          </cell>
          <cell r="K2101">
            <v>93000</v>
          </cell>
          <cell r="L2101">
            <v>1.7</v>
          </cell>
        </row>
        <row r="2102">
          <cell r="A2102" t="str">
            <v>RU</v>
          </cell>
          <cell r="B2102" t="str">
            <v xml:space="preserve"> ZM1A643</v>
          </cell>
          <cell r="C2102" t="str">
            <v>SPEZIALEINSATZ</v>
          </cell>
          <cell r="D2102" t="str">
            <v>HECKLEUCHTE NB/HB</v>
          </cell>
          <cell r="E2102" t="str">
            <v>Y</v>
          </cell>
          <cell r="F2102" t="str">
            <v>N</v>
          </cell>
          <cell r="G2102" t="str">
            <v>N</v>
          </cell>
          <cell r="H2102">
            <v>100</v>
          </cell>
          <cell r="I2102">
            <v>60</v>
          </cell>
          <cell r="J2102">
            <v>21.5</v>
          </cell>
          <cell r="K2102">
            <v>129000</v>
          </cell>
          <cell r="L2102">
            <v>1.7</v>
          </cell>
        </row>
        <row r="2103">
          <cell r="A2103" t="str">
            <v>RU</v>
          </cell>
          <cell r="B2103" t="str">
            <v xml:space="preserve"> ZM1A652</v>
          </cell>
          <cell r="C2103" t="str">
            <v>SPEZIALEINSATZ</v>
          </cell>
          <cell r="D2103" t="str">
            <v>HECKLEUCHTE NCV</v>
          </cell>
          <cell r="E2103" t="str">
            <v>Y</v>
          </cell>
          <cell r="F2103" t="str">
            <v>N</v>
          </cell>
          <cell r="G2103" t="str">
            <v>N</v>
          </cell>
          <cell r="H2103">
            <v>80</v>
          </cell>
          <cell r="I2103">
            <v>60</v>
          </cell>
          <cell r="J2103">
            <v>18</v>
          </cell>
          <cell r="K2103">
            <v>86400</v>
          </cell>
          <cell r="L2103">
            <v>1.45</v>
          </cell>
        </row>
        <row r="2104">
          <cell r="A2104" t="str">
            <v>RU</v>
          </cell>
          <cell r="B2104" t="str">
            <v xml:space="preserve"> ZM1A653</v>
          </cell>
          <cell r="C2104" t="str">
            <v>SPEZIALEINSATZ</v>
          </cell>
          <cell r="D2104" t="str">
            <v>HECKLEUCHTE NB/HB</v>
          </cell>
          <cell r="E2104" t="str">
            <v>Y</v>
          </cell>
          <cell r="F2104" t="str">
            <v>N</v>
          </cell>
          <cell r="G2104" t="str">
            <v>N</v>
          </cell>
          <cell r="H2104">
            <v>100</v>
          </cell>
          <cell r="I2104">
            <v>60</v>
          </cell>
          <cell r="J2104">
            <v>15.5</v>
          </cell>
          <cell r="K2104">
            <v>93000</v>
          </cell>
          <cell r="L2104">
            <v>1.7</v>
          </cell>
        </row>
        <row r="2105">
          <cell r="A2105" t="str">
            <v>RU</v>
          </cell>
          <cell r="B2105" t="str">
            <v xml:space="preserve"> ZM1A662</v>
          </cell>
          <cell r="C2105" t="str">
            <v>SPEZIALEINSATZ</v>
          </cell>
          <cell r="D2105" t="str">
            <v>KONSOLE Z.DACH (LEUCHTE) NCV</v>
          </cell>
          <cell r="E2105" t="str">
            <v>Y</v>
          </cell>
          <cell r="F2105" t="str">
            <v>N</v>
          </cell>
          <cell r="G2105" t="str">
            <v>N</v>
          </cell>
          <cell r="H2105">
            <v>60</v>
          </cell>
          <cell r="I2105">
            <v>50</v>
          </cell>
          <cell r="J2105">
            <v>10</v>
          </cell>
          <cell r="K2105">
            <v>30000</v>
          </cell>
          <cell r="L2105">
            <v>0.7</v>
          </cell>
        </row>
        <row r="2106">
          <cell r="A2106" t="str">
            <v>RU</v>
          </cell>
          <cell r="B2106" t="str">
            <v xml:space="preserve"> ZM1A663</v>
          </cell>
          <cell r="C2106" t="str">
            <v>SPEZIALEINSATZ</v>
          </cell>
          <cell r="D2106" t="str">
            <v>KONSOLE Z.DACH (LEUCHTE) NCV</v>
          </cell>
          <cell r="E2106" t="str">
            <v>Y</v>
          </cell>
          <cell r="F2106" t="str">
            <v>N</v>
          </cell>
          <cell r="G2106" t="str">
            <v>N</v>
          </cell>
          <cell r="H2106">
            <v>60</v>
          </cell>
          <cell r="I2106">
            <v>50</v>
          </cell>
          <cell r="J2106">
            <v>10</v>
          </cell>
          <cell r="K2106">
            <v>30000</v>
          </cell>
          <cell r="L2106">
            <v>0.7</v>
          </cell>
        </row>
        <row r="2107">
          <cell r="A2107" t="str">
            <v>RU</v>
          </cell>
          <cell r="B2107" t="str">
            <v xml:space="preserve"> ZM1A684</v>
          </cell>
          <cell r="C2107" t="str">
            <v>SEITENSCHEIBE</v>
          </cell>
          <cell r="D2107" t="str">
            <v>SPEZIALEINSATZ</v>
          </cell>
          <cell r="E2107" t="str">
            <v>Y</v>
          </cell>
          <cell r="F2107" t="str">
            <v>N</v>
          </cell>
          <cell r="G2107" t="str">
            <v>N</v>
          </cell>
          <cell r="H2107">
            <v>100</v>
          </cell>
          <cell r="I2107">
            <v>60</v>
          </cell>
          <cell r="J2107">
            <v>65</v>
          </cell>
          <cell r="K2107">
            <v>390000</v>
          </cell>
          <cell r="L2107">
            <v>1.2</v>
          </cell>
        </row>
        <row r="2108">
          <cell r="A2108" t="str">
            <v>RU</v>
          </cell>
          <cell r="B2108" t="str">
            <v xml:space="preserve"> ZM1A824</v>
          </cell>
          <cell r="C2108" t="str">
            <v>SPEZIALEINSATZ</v>
          </cell>
          <cell r="D2108" t="str">
            <v>FUEHRUNGSSCHIENE ASM-HITUER SCHEIBE HI</v>
          </cell>
          <cell r="E2108" t="str">
            <v>Y</v>
          </cell>
          <cell r="F2108" t="str">
            <v>N</v>
          </cell>
          <cell r="G2108" t="str">
            <v>N</v>
          </cell>
          <cell r="H2108">
            <v>60</v>
          </cell>
          <cell r="I2108">
            <v>50</v>
          </cell>
          <cell r="J2108">
            <v>7</v>
          </cell>
          <cell r="K2108">
            <v>21000</v>
          </cell>
          <cell r="L2108">
            <v>0.62</v>
          </cell>
        </row>
        <row r="2109">
          <cell r="A2109" t="str">
            <v>RU</v>
          </cell>
          <cell r="B2109" t="str">
            <v xml:space="preserve"> ZM1A834</v>
          </cell>
          <cell r="C2109" t="str">
            <v>SPEZIALEINSATZ</v>
          </cell>
          <cell r="D2109" t="str">
            <v>DACHLEISTE DURA PORTUGAL KW LINKS</v>
          </cell>
          <cell r="E2109" t="str">
            <v>Y</v>
          </cell>
          <cell r="F2109" t="str">
            <v>N</v>
          </cell>
          <cell r="G2109" t="str">
            <v>N</v>
          </cell>
          <cell r="H2109">
            <v>320</v>
          </cell>
          <cell r="I2109">
            <v>60</v>
          </cell>
          <cell r="J2109">
            <v>9</v>
          </cell>
          <cell r="K2109">
            <v>172800</v>
          </cell>
          <cell r="L2109">
            <v>5.6</v>
          </cell>
        </row>
        <row r="2110">
          <cell r="A2110" t="str">
            <v>RU</v>
          </cell>
          <cell r="B2110" t="str">
            <v xml:space="preserve"> ZM1A874</v>
          </cell>
          <cell r="C2110" t="str">
            <v>SPEZIALEINSATZ</v>
          </cell>
          <cell r="D2110" t="str">
            <v>DACHLEISTE DURA PORTUGAL KW RECHTS</v>
          </cell>
          <cell r="E2110" t="str">
            <v>Y</v>
          </cell>
          <cell r="F2110" t="str">
            <v>N</v>
          </cell>
          <cell r="G2110" t="str">
            <v>N</v>
          </cell>
          <cell r="H2110">
            <v>320</v>
          </cell>
          <cell r="I2110">
            <v>60</v>
          </cell>
          <cell r="J2110">
            <v>9</v>
          </cell>
          <cell r="K2110">
            <v>172800</v>
          </cell>
          <cell r="L2110">
            <v>5.6</v>
          </cell>
        </row>
        <row r="2111">
          <cell r="A2111" t="str">
            <v>RU</v>
          </cell>
          <cell r="B2111" t="str">
            <v xml:space="preserve"> ZM1A884</v>
          </cell>
          <cell r="C2111" t="str">
            <v>SPEZIALEINSATZ</v>
          </cell>
          <cell r="D2111" t="str">
            <v>LEUCHTE Z-HECK</v>
          </cell>
          <cell r="E2111" t="str">
            <v>Y</v>
          </cell>
          <cell r="F2111" t="str">
            <v>N</v>
          </cell>
          <cell r="G2111" t="str">
            <v>N</v>
          </cell>
          <cell r="H2111">
            <v>100</v>
          </cell>
          <cell r="I2111">
            <v>60</v>
          </cell>
          <cell r="J2111">
            <v>13.5</v>
          </cell>
          <cell r="K2111">
            <v>81000</v>
          </cell>
          <cell r="L2111">
            <v>2.1</v>
          </cell>
        </row>
        <row r="2112">
          <cell r="A2112" t="str">
            <v>RU</v>
          </cell>
          <cell r="B2112" t="str">
            <v xml:space="preserve"> ZM1A894</v>
          </cell>
          <cell r="C2112" t="str">
            <v>SPEZIALEINSATZ</v>
          </cell>
          <cell r="D2112" t="str">
            <v>LEUCHTE Z-HECK</v>
          </cell>
          <cell r="E2112" t="str">
            <v>Y</v>
          </cell>
          <cell r="F2112" t="str">
            <v>N</v>
          </cell>
          <cell r="G2112" t="str">
            <v>N</v>
          </cell>
          <cell r="H2112">
            <v>100</v>
          </cell>
          <cell r="I2112">
            <v>60</v>
          </cell>
          <cell r="J2112">
            <v>13.5</v>
          </cell>
          <cell r="K2112">
            <v>81000</v>
          </cell>
          <cell r="L2112">
            <v>2.1</v>
          </cell>
        </row>
        <row r="2113">
          <cell r="A2113" t="str">
            <v>RU</v>
          </cell>
          <cell r="B2113" t="str">
            <v xml:space="preserve"> ZM1A942</v>
          </cell>
          <cell r="C2113" t="str">
            <v>SPEZIALEINSATZ</v>
          </cell>
          <cell r="D2113" t="str">
            <v>LEUCHTE Z-HECK</v>
          </cell>
          <cell r="E2113" t="str">
            <v>Y</v>
          </cell>
          <cell r="F2113" t="str">
            <v>N</v>
          </cell>
          <cell r="G2113" t="str">
            <v>N</v>
          </cell>
          <cell r="H2113">
            <v>80</v>
          </cell>
          <cell r="I2113">
            <v>60</v>
          </cell>
          <cell r="J2113">
            <v>20</v>
          </cell>
          <cell r="K2113">
            <v>96000</v>
          </cell>
          <cell r="L2113">
            <v>2.1</v>
          </cell>
        </row>
        <row r="2114">
          <cell r="A2114" t="str">
            <v>RU</v>
          </cell>
          <cell r="B2114" t="str">
            <v xml:space="preserve"> ZM1A944</v>
          </cell>
          <cell r="C2114" t="str">
            <v>SPEZIALEINSATZ</v>
          </cell>
          <cell r="D2114" t="str">
            <v>LEUCHTE Z-HECK  R+S 3110</v>
          </cell>
          <cell r="E2114" t="str">
            <v>Y</v>
          </cell>
          <cell r="F2114" t="str">
            <v>N</v>
          </cell>
          <cell r="G2114" t="str">
            <v>N</v>
          </cell>
          <cell r="H2114">
            <v>80</v>
          </cell>
          <cell r="I2114">
            <v>60</v>
          </cell>
          <cell r="J2114">
            <v>20</v>
          </cell>
          <cell r="K2114">
            <v>96000</v>
          </cell>
          <cell r="L2114">
            <v>2.1</v>
          </cell>
        </row>
        <row r="2115">
          <cell r="A2115" t="str">
            <v>RU</v>
          </cell>
          <cell r="B2115" t="str">
            <v xml:space="preserve"> ZM1A994</v>
          </cell>
          <cell r="C2115" t="str">
            <v>SPEZIALEINSATZ</v>
          </cell>
          <cell r="D2115" t="str">
            <v>LEUCHTE Z-HECK</v>
          </cell>
          <cell r="E2115" t="str">
            <v>Y</v>
          </cell>
          <cell r="F2115" t="str">
            <v>N</v>
          </cell>
          <cell r="G2115" t="str">
            <v>N</v>
          </cell>
          <cell r="H2115">
            <v>80</v>
          </cell>
          <cell r="I2115">
            <v>60</v>
          </cell>
          <cell r="J2115">
            <v>20</v>
          </cell>
          <cell r="K2115">
            <v>96000</v>
          </cell>
          <cell r="L2115">
            <v>2.1</v>
          </cell>
        </row>
        <row r="2116">
          <cell r="A2116" t="str">
            <v>RU</v>
          </cell>
          <cell r="B2116" t="str">
            <v xml:space="preserve"> ZM1B016</v>
          </cell>
          <cell r="C2116" t="str">
            <v>SPEZIALEINSATZ</v>
          </cell>
          <cell r="D2116" t="str">
            <v>SCHEINWERFER LINKS LI 3 STUECK</v>
          </cell>
          <cell r="E2116" t="str">
            <v>Y</v>
          </cell>
          <cell r="F2116" t="str">
            <v>N</v>
          </cell>
          <cell r="G2116" t="str">
            <v>N</v>
          </cell>
          <cell r="H2116">
            <v>100</v>
          </cell>
          <cell r="I2116">
            <v>60</v>
          </cell>
          <cell r="J2116">
            <v>26.5</v>
          </cell>
          <cell r="K2116">
            <v>159000</v>
          </cell>
          <cell r="L2116">
            <v>3</v>
          </cell>
        </row>
        <row r="2117">
          <cell r="A2117" t="str">
            <v>RU</v>
          </cell>
          <cell r="B2117" t="str">
            <v xml:space="preserve"> ZM1B026</v>
          </cell>
          <cell r="C2117" t="str">
            <v>SPEZIALEINSATZ</v>
          </cell>
          <cell r="D2117" t="str">
            <v>SCHEINWERFER RECHTS LI 3 STUECK</v>
          </cell>
          <cell r="E2117" t="str">
            <v>Y</v>
          </cell>
          <cell r="F2117" t="str">
            <v>N</v>
          </cell>
          <cell r="G2117" t="str">
            <v>N</v>
          </cell>
          <cell r="H2117">
            <v>100</v>
          </cell>
          <cell r="I2117">
            <v>60</v>
          </cell>
          <cell r="J2117">
            <v>26.5</v>
          </cell>
          <cell r="K2117">
            <v>159000</v>
          </cell>
          <cell r="L2117">
            <v>3</v>
          </cell>
        </row>
        <row r="2118">
          <cell r="A2118" t="str">
            <v>R1</v>
          </cell>
          <cell r="B2118" t="str">
            <v xml:space="preserve"> ZM1B036</v>
          </cell>
          <cell r="C2118" t="str">
            <v>SPEZIALEINSATZ</v>
          </cell>
          <cell r="D2118" t="str">
            <v>BLENDE Z EINSTIEG HINTEN LINKSLI 16 ST</v>
          </cell>
          <cell r="E2118" t="str">
            <v>Y</v>
          </cell>
          <cell r="F2118" t="str">
            <v>N</v>
          </cell>
          <cell r="G2118" t="str">
            <v>N</v>
          </cell>
          <cell r="H2118">
            <v>100</v>
          </cell>
          <cell r="I2118">
            <v>60</v>
          </cell>
          <cell r="J2118">
            <v>8.5</v>
          </cell>
          <cell r="K2118">
            <v>51000</v>
          </cell>
          <cell r="L2118">
            <v>1.5</v>
          </cell>
        </row>
        <row r="2119">
          <cell r="A2119" t="str">
            <v>RU</v>
          </cell>
          <cell r="B2119" t="str">
            <v xml:space="preserve"> ZM1B036</v>
          </cell>
          <cell r="C2119" t="str">
            <v>SPEZIALEINSATZ</v>
          </cell>
          <cell r="D2119" t="str">
            <v>ENDKAPPE BL. EINSTIEG HI. LINKS LI 16 ST</v>
          </cell>
          <cell r="E2119" t="str">
            <v>Y</v>
          </cell>
          <cell r="F2119" t="str">
            <v>N</v>
          </cell>
          <cell r="G2119" t="str">
            <v>N</v>
          </cell>
          <cell r="H2119">
            <v>100</v>
          </cell>
          <cell r="I2119">
            <v>60</v>
          </cell>
          <cell r="J2119">
            <v>8.5</v>
          </cell>
          <cell r="K2119">
            <v>51000</v>
          </cell>
          <cell r="L2119">
            <v>1.5</v>
          </cell>
        </row>
        <row r="2120">
          <cell r="A2120" t="str">
            <v>R1</v>
          </cell>
          <cell r="B2120" t="str">
            <v xml:space="preserve"> ZM1B046</v>
          </cell>
          <cell r="C2120" t="str">
            <v>SPEZIALEINSATZ</v>
          </cell>
          <cell r="D2120" t="str">
            <v>BLENDE Z EINSTIEG HINTEN RECHTS LI 16 ST</v>
          </cell>
          <cell r="E2120" t="str">
            <v>Y</v>
          </cell>
          <cell r="F2120" t="str">
            <v>N</v>
          </cell>
          <cell r="G2120" t="str">
            <v>N</v>
          </cell>
          <cell r="H2120">
            <v>100</v>
          </cell>
          <cell r="I2120">
            <v>60</v>
          </cell>
          <cell r="J2120">
            <v>8.5</v>
          </cell>
          <cell r="K2120">
            <v>51000</v>
          </cell>
          <cell r="L2120">
            <v>1.5</v>
          </cell>
        </row>
        <row r="2121">
          <cell r="A2121" t="str">
            <v>RU</v>
          </cell>
          <cell r="B2121" t="str">
            <v xml:space="preserve"> ZM1B046</v>
          </cell>
          <cell r="C2121" t="str">
            <v>SPEZIALEINSATZ</v>
          </cell>
          <cell r="D2121" t="str">
            <v>ENDKKAPPE Z EINSTIEG HI. RE LI 16 ST</v>
          </cell>
          <cell r="E2121" t="str">
            <v>Y</v>
          </cell>
          <cell r="F2121" t="str">
            <v>N</v>
          </cell>
          <cell r="G2121" t="str">
            <v>N</v>
          </cell>
          <cell r="H2121">
            <v>100</v>
          </cell>
          <cell r="I2121">
            <v>60</v>
          </cell>
          <cell r="J2121">
            <v>8.5</v>
          </cell>
          <cell r="K2121">
            <v>51000</v>
          </cell>
          <cell r="L2121">
            <v>1.5</v>
          </cell>
        </row>
        <row r="2122">
          <cell r="A2122" t="str">
            <v>R1</v>
          </cell>
          <cell r="B2122" t="str">
            <v xml:space="preserve"> ZM1B056</v>
          </cell>
          <cell r="C2122" t="str">
            <v>SPEZIALEINSATZ</v>
          </cell>
          <cell r="D2122" t="str">
            <v>BLENDE Z EINSTIEG VORNE</v>
          </cell>
          <cell r="E2122" t="str">
            <v>Y</v>
          </cell>
          <cell r="F2122" t="str">
            <v>N</v>
          </cell>
          <cell r="G2122" t="str">
            <v>N</v>
          </cell>
          <cell r="H2122">
            <v>220</v>
          </cell>
          <cell r="I2122">
            <v>60</v>
          </cell>
          <cell r="J2122">
            <v>21.5</v>
          </cell>
          <cell r="K2122">
            <v>283800</v>
          </cell>
          <cell r="L2122">
            <v>4.5</v>
          </cell>
        </row>
        <row r="2123">
          <cell r="A2123" t="str">
            <v>RU</v>
          </cell>
          <cell r="B2123" t="str">
            <v xml:space="preserve"> ZM1B056</v>
          </cell>
          <cell r="C2123" t="str">
            <v>SPEZIALEINSATZ</v>
          </cell>
          <cell r="D2123" t="str">
            <v>BLENDE Z EINSTIEG VORNE LINKS</v>
          </cell>
          <cell r="E2123" t="str">
            <v>Y</v>
          </cell>
          <cell r="F2123" t="str">
            <v>N</v>
          </cell>
          <cell r="G2123" t="str">
            <v>N</v>
          </cell>
          <cell r="H2123">
            <v>220</v>
          </cell>
          <cell r="I2123">
            <v>60</v>
          </cell>
          <cell r="J2123">
            <v>21.5</v>
          </cell>
          <cell r="K2123">
            <v>283800</v>
          </cell>
          <cell r="L2123">
            <v>4.5</v>
          </cell>
        </row>
        <row r="2124">
          <cell r="A2124" t="str">
            <v>RU</v>
          </cell>
          <cell r="B2124" t="str">
            <v xml:space="preserve"> ZM1B066</v>
          </cell>
          <cell r="C2124" t="str">
            <v>SPEZIALEINSATZ</v>
          </cell>
          <cell r="D2124" t="str">
            <v>BLENDE Z EINSTIEG VORNE RECHTS</v>
          </cell>
          <cell r="E2124" t="str">
            <v>Y</v>
          </cell>
          <cell r="F2124" t="str">
            <v>N</v>
          </cell>
          <cell r="G2124" t="str">
            <v>N</v>
          </cell>
          <cell r="H2124">
            <v>220</v>
          </cell>
          <cell r="I2124">
            <v>60</v>
          </cell>
          <cell r="J2124">
            <v>21.5</v>
          </cell>
          <cell r="K2124">
            <v>283800</v>
          </cell>
          <cell r="L2124">
            <v>4.5</v>
          </cell>
        </row>
        <row r="2125">
          <cell r="A2125" t="str">
            <v>RU</v>
          </cell>
          <cell r="B2125" t="str">
            <v xml:space="preserve"> ZM1B076</v>
          </cell>
          <cell r="C2125" t="str">
            <v>SPEZIALEINSATZ</v>
          </cell>
          <cell r="D2125" t="str">
            <v>EPP-SCH. DACHL. SIGNUM LANG LINKS</v>
          </cell>
          <cell r="E2125" t="str">
            <v>Y</v>
          </cell>
          <cell r="F2125" t="str">
            <v>N</v>
          </cell>
          <cell r="G2125" t="str">
            <v>N</v>
          </cell>
          <cell r="H2125">
            <v>282</v>
          </cell>
          <cell r="I2125">
            <v>60</v>
          </cell>
          <cell r="J2125">
            <v>9</v>
          </cell>
          <cell r="K2125">
            <v>152280</v>
          </cell>
          <cell r="L2125">
            <v>3.7</v>
          </cell>
        </row>
        <row r="2126">
          <cell r="A2126" t="str">
            <v>RU</v>
          </cell>
          <cell r="B2126" t="str">
            <v xml:space="preserve"> ZM1B086</v>
          </cell>
          <cell r="C2126" t="str">
            <v>SPEZIALEINSATZ</v>
          </cell>
          <cell r="D2126" t="str">
            <v>EPP-SCH. DACHL. SIGNUM LANG RECHTS</v>
          </cell>
          <cell r="E2126" t="str">
            <v>Y</v>
          </cell>
          <cell r="F2126" t="str">
            <v>N</v>
          </cell>
          <cell r="G2126" t="str">
            <v>N</v>
          </cell>
          <cell r="H2126">
            <v>282</v>
          </cell>
          <cell r="I2126">
            <v>60</v>
          </cell>
          <cell r="J2126">
            <v>9</v>
          </cell>
          <cell r="K2126">
            <v>152280</v>
          </cell>
          <cell r="L2126">
            <v>3.7</v>
          </cell>
        </row>
        <row r="2127">
          <cell r="A2127" t="str">
            <v>RU</v>
          </cell>
          <cell r="B2127" t="str">
            <v xml:space="preserve"> ZM1B096</v>
          </cell>
          <cell r="C2127" t="str">
            <v>SPEZIALEINSATZ</v>
          </cell>
          <cell r="D2127" t="str">
            <v>EPP-SCH. DACHL. HB/NB LINKS</v>
          </cell>
          <cell r="E2127" t="str">
            <v>Y</v>
          </cell>
          <cell r="F2127" t="str">
            <v>N</v>
          </cell>
          <cell r="G2127" t="str">
            <v>N</v>
          </cell>
          <cell r="H2127">
            <v>240</v>
          </cell>
          <cell r="I2127">
            <v>60</v>
          </cell>
          <cell r="J2127">
            <v>9</v>
          </cell>
          <cell r="K2127">
            <v>129600</v>
          </cell>
          <cell r="L2127">
            <v>3.2</v>
          </cell>
        </row>
        <row r="2128">
          <cell r="A2128" t="str">
            <v>RU</v>
          </cell>
          <cell r="B2128" t="str">
            <v xml:space="preserve"> ZM1B106</v>
          </cell>
          <cell r="C2128" t="str">
            <v>SPEZIALEINSATZ</v>
          </cell>
          <cell r="D2128" t="str">
            <v>EPP-SCH. DACHL. HB/NB RECHTS</v>
          </cell>
          <cell r="E2128" t="str">
            <v>Y</v>
          </cell>
          <cell r="F2128" t="str">
            <v>N</v>
          </cell>
          <cell r="G2128" t="str">
            <v>N</v>
          </cell>
          <cell r="H2128">
            <v>240</v>
          </cell>
          <cell r="I2128">
            <v>60</v>
          </cell>
          <cell r="J2128">
            <v>9</v>
          </cell>
          <cell r="K2128">
            <v>129600</v>
          </cell>
          <cell r="L2128">
            <v>3.2</v>
          </cell>
        </row>
        <row r="2129">
          <cell r="A2129" t="str">
            <v>RU</v>
          </cell>
          <cell r="B2129" t="str">
            <v xml:space="preserve"> ZM1G186</v>
          </cell>
          <cell r="C2129" t="str">
            <v>SPEZIALEINSATZ</v>
          </cell>
          <cell r="D2129" t="str">
            <v>TIEFZ-FOLIE BREMSGERäT TRW LI 8 STüCK</v>
          </cell>
          <cell r="E2129" t="str">
            <v>Y</v>
          </cell>
          <cell r="F2129" t="str">
            <v>N</v>
          </cell>
          <cell r="G2129" t="str">
            <v>N</v>
          </cell>
          <cell r="H2129">
            <v>113</v>
          </cell>
          <cell r="I2129">
            <v>74</v>
          </cell>
          <cell r="J2129">
            <v>8</v>
          </cell>
          <cell r="K2129">
            <v>66896</v>
          </cell>
          <cell r="L2129">
            <v>4.5</v>
          </cell>
        </row>
        <row r="2130">
          <cell r="A2130" t="str">
            <v>RU</v>
          </cell>
          <cell r="B2130" t="str">
            <v xml:space="preserve"> ZM1S704</v>
          </cell>
          <cell r="C2130" t="str">
            <v>SPEZIALEINSATZ</v>
          </cell>
          <cell r="D2130" t="str">
            <v>PANEL ASM CARAVON FA. AKT</v>
          </cell>
          <cell r="E2130" t="str">
            <v>Y</v>
          </cell>
          <cell r="F2130" t="str">
            <v>N</v>
          </cell>
          <cell r="G2130" t="str">
            <v>N</v>
          </cell>
          <cell r="H2130">
            <v>120</v>
          </cell>
          <cell r="I2130">
            <v>60</v>
          </cell>
          <cell r="J2130">
            <v>10</v>
          </cell>
          <cell r="K2130">
            <v>72000</v>
          </cell>
          <cell r="L2130">
            <v>1.4</v>
          </cell>
        </row>
        <row r="2131">
          <cell r="A2131" t="str">
            <v>RU</v>
          </cell>
          <cell r="B2131" t="str">
            <v xml:space="preserve"> ZM1S714</v>
          </cell>
          <cell r="C2131" t="str">
            <v>SPEZIALEINSATZ</v>
          </cell>
          <cell r="D2131" t="str">
            <v>SEITENSCHEIBE VECTRA CARAVAN</v>
          </cell>
          <cell r="E2131" t="str">
            <v>Y</v>
          </cell>
          <cell r="F2131" t="str">
            <v>N</v>
          </cell>
          <cell r="G2131" t="str">
            <v>N</v>
          </cell>
          <cell r="H2131">
            <v>100</v>
          </cell>
          <cell r="I2131">
            <v>60</v>
          </cell>
          <cell r="J2131">
            <v>6.5</v>
          </cell>
          <cell r="K2131">
            <v>39000</v>
          </cell>
          <cell r="L2131">
            <v>1.2</v>
          </cell>
        </row>
        <row r="2132">
          <cell r="A2132" t="str">
            <v>RU</v>
          </cell>
          <cell r="B2132" t="str">
            <v xml:space="preserve"> ZM1S724</v>
          </cell>
          <cell r="C2132" t="str">
            <v>SPEZIALEINSATZ</v>
          </cell>
          <cell r="D2132" t="str">
            <v>VERKLEIDUNG D-SäULE</v>
          </cell>
          <cell r="E2132" t="str">
            <v>Y</v>
          </cell>
          <cell r="F2132" t="str">
            <v>N</v>
          </cell>
          <cell r="G2132" t="str">
            <v>N</v>
          </cell>
          <cell r="H2132">
            <v>80</v>
          </cell>
          <cell r="I2132">
            <v>60</v>
          </cell>
          <cell r="J2132">
            <v>9</v>
          </cell>
          <cell r="K2132">
            <v>43200</v>
          </cell>
          <cell r="L2132">
            <v>1</v>
          </cell>
        </row>
        <row r="2133">
          <cell r="A2133" t="str">
            <v>RU</v>
          </cell>
          <cell r="B2133" t="str">
            <v xml:space="preserve"> ZM1S734</v>
          </cell>
          <cell r="C2133" t="str">
            <v>SPEZIALEINSATZ</v>
          </cell>
          <cell r="D2133" t="str">
            <v>ABDECKUNG EINSTIEG INNEN (LINKS) BLAU</v>
          </cell>
          <cell r="E2133" t="str">
            <v>Y</v>
          </cell>
          <cell r="F2133" t="str">
            <v>N</v>
          </cell>
          <cell r="G2133" t="str">
            <v>N</v>
          </cell>
          <cell r="H2133">
            <v>181</v>
          </cell>
          <cell r="I2133">
            <v>60</v>
          </cell>
          <cell r="J2133">
            <v>21</v>
          </cell>
          <cell r="K2133">
            <v>228060</v>
          </cell>
          <cell r="L2133">
            <v>3.5</v>
          </cell>
        </row>
        <row r="2134">
          <cell r="A2134" t="str">
            <v>RU</v>
          </cell>
          <cell r="B2134" t="str">
            <v xml:space="preserve"> ZM1S744</v>
          </cell>
          <cell r="C2134" t="str">
            <v>SPEZIALEINSATZ</v>
          </cell>
          <cell r="D2134" t="str">
            <v>ABDECKUNG EINSTIEG INNEN (RECHTS) GRAU</v>
          </cell>
          <cell r="E2134" t="str">
            <v>Y</v>
          </cell>
          <cell r="F2134" t="str">
            <v>N</v>
          </cell>
          <cell r="G2134" t="str">
            <v>N</v>
          </cell>
          <cell r="H2134">
            <v>181</v>
          </cell>
          <cell r="I2134">
            <v>60</v>
          </cell>
          <cell r="J2134">
            <v>21</v>
          </cell>
          <cell r="K2134">
            <v>228060</v>
          </cell>
          <cell r="L2134">
            <v>3.5</v>
          </cell>
        </row>
        <row r="2135">
          <cell r="A2135" t="str">
            <v>RU</v>
          </cell>
          <cell r="B2135" t="str">
            <v xml:space="preserve"> ZM1S753</v>
          </cell>
          <cell r="C2135" t="str">
            <v>SPEZIALEINSATZ</v>
          </cell>
          <cell r="D2135" t="str">
            <v>GRILL LABRADIO SIGNUM</v>
          </cell>
          <cell r="E2135" t="str">
            <v>Y</v>
          </cell>
          <cell r="F2135" t="str">
            <v>N</v>
          </cell>
          <cell r="G2135" t="str">
            <v>N</v>
          </cell>
          <cell r="H2135">
            <v>120</v>
          </cell>
          <cell r="I2135">
            <v>100</v>
          </cell>
          <cell r="J2135">
            <v>8</v>
          </cell>
          <cell r="K2135">
            <v>96000</v>
          </cell>
          <cell r="L2135">
            <v>2.1</v>
          </cell>
        </row>
        <row r="2136">
          <cell r="A2136" t="str">
            <v>RU</v>
          </cell>
          <cell r="B2136" t="str">
            <v xml:space="preserve"> ZM1S763</v>
          </cell>
          <cell r="C2136" t="str">
            <v>SPEZIALEINSATZ</v>
          </cell>
          <cell r="D2136" t="str">
            <v>BLENDE EINSTIEG INNEN RECHTS3210</v>
          </cell>
          <cell r="E2136" t="str">
            <v>Y</v>
          </cell>
          <cell r="F2136" t="str">
            <v>N</v>
          </cell>
          <cell r="G2136" t="str">
            <v>N</v>
          </cell>
          <cell r="H2136">
            <v>100</v>
          </cell>
          <cell r="I2136">
            <v>60</v>
          </cell>
          <cell r="J2136">
            <v>7</v>
          </cell>
          <cell r="K2136">
            <v>42000</v>
          </cell>
          <cell r="L2136">
            <v>1.6</v>
          </cell>
        </row>
        <row r="2137">
          <cell r="A2137" t="str">
            <v>RU</v>
          </cell>
          <cell r="B2137" t="str">
            <v xml:space="preserve"> ZM1S773</v>
          </cell>
          <cell r="C2137" t="str">
            <v>SPEZIALEINSATZ</v>
          </cell>
          <cell r="D2137" t="str">
            <v>BLENDE EINSTIEG INNEN LINKS 3210</v>
          </cell>
          <cell r="E2137" t="str">
            <v>Y</v>
          </cell>
          <cell r="F2137" t="str">
            <v>N</v>
          </cell>
          <cell r="G2137" t="str">
            <v>N</v>
          </cell>
          <cell r="H2137">
            <v>100</v>
          </cell>
          <cell r="I2137">
            <v>60</v>
          </cell>
          <cell r="J2137">
            <v>7</v>
          </cell>
          <cell r="K2137">
            <v>42000</v>
          </cell>
          <cell r="L2137">
            <v>1.6</v>
          </cell>
        </row>
        <row r="2138">
          <cell r="A2138" t="str">
            <v>RU</v>
          </cell>
          <cell r="B2138" t="str">
            <v xml:space="preserve"> ZM1S782</v>
          </cell>
          <cell r="C2138" t="str">
            <v>SPEZIALEINSATZ</v>
          </cell>
          <cell r="D2138" t="str">
            <v>BLENDE EINSTIEG NCV RECHTS ( SCHWELLER )</v>
          </cell>
          <cell r="E2138" t="str">
            <v>Y</v>
          </cell>
          <cell r="F2138" t="str">
            <v>N</v>
          </cell>
          <cell r="G2138" t="str">
            <v>N</v>
          </cell>
          <cell r="H2138">
            <v>181</v>
          </cell>
          <cell r="I2138">
            <v>60</v>
          </cell>
          <cell r="J2138">
            <v>21</v>
          </cell>
          <cell r="K2138">
            <v>228060</v>
          </cell>
          <cell r="L2138">
            <v>3.5</v>
          </cell>
        </row>
        <row r="2139">
          <cell r="A2139" t="str">
            <v>R1</v>
          </cell>
          <cell r="B2139" t="str">
            <v xml:space="preserve"> ZM1S783</v>
          </cell>
          <cell r="C2139" t="str">
            <v>SPEZIALEINSATZ</v>
          </cell>
          <cell r="D2139" t="str">
            <v>BLENDE EINSTIEG INNEN RECHTS</v>
          </cell>
          <cell r="E2139" t="str">
            <v>Y</v>
          </cell>
          <cell r="F2139" t="str">
            <v>N</v>
          </cell>
          <cell r="G2139" t="str">
            <v>N</v>
          </cell>
          <cell r="H2139">
            <v>181</v>
          </cell>
          <cell r="I2139">
            <v>60</v>
          </cell>
          <cell r="J2139">
            <v>21</v>
          </cell>
          <cell r="K2139">
            <v>228060</v>
          </cell>
          <cell r="L2139">
            <v>4</v>
          </cell>
        </row>
        <row r="2140">
          <cell r="A2140" t="str">
            <v>RU</v>
          </cell>
          <cell r="B2140" t="str">
            <v xml:space="preserve"> ZM1S783</v>
          </cell>
          <cell r="C2140" t="str">
            <v>SPEZIALEINSATZ</v>
          </cell>
          <cell r="D2140" t="str">
            <v>BLENDE EINSTIEG NCV RECHTS ( SCHWELLER )</v>
          </cell>
          <cell r="E2140" t="str">
            <v>Y</v>
          </cell>
          <cell r="F2140" t="str">
            <v>N</v>
          </cell>
          <cell r="G2140" t="str">
            <v>N</v>
          </cell>
          <cell r="H2140">
            <v>181</v>
          </cell>
          <cell r="I2140">
            <v>60</v>
          </cell>
          <cell r="J2140">
            <v>21</v>
          </cell>
          <cell r="K2140">
            <v>228060</v>
          </cell>
          <cell r="L2140">
            <v>4</v>
          </cell>
        </row>
        <row r="2141">
          <cell r="A2141" t="str">
            <v>RU</v>
          </cell>
          <cell r="B2141" t="str">
            <v xml:space="preserve"> ZM1S792</v>
          </cell>
          <cell r="C2141" t="str">
            <v>SPEZIALEINSATZ</v>
          </cell>
          <cell r="D2141" t="str">
            <v>BLENDE EINSTIEG NCV LINKS (SCHWELLER )</v>
          </cell>
          <cell r="E2141" t="str">
            <v>Y</v>
          </cell>
          <cell r="F2141" t="str">
            <v>N</v>
          </cell>
          <cell r="G2141" t="str">
            <v>N</v>
          </cell>
          <cell r="H2141">
            <v>181</v>
          </cell>
          <cell r="I2141">
            <v>60</v>
          </cell>
          <cell r="J2141">
            <v>21</v>
          </cell>
          <cell r="K2141">
            <v>228060</v>
          </cell>
          <cell r="L2141">
            <v>3.5</v>
          </cell>
        </row>
        <row r="2142">
          <cell r="A2142" t="str">
            <v>R1</v>
          </cell>
          <cell r="B2142" t="str">
            <v xml:space="preserve"> ZM1S793</v>
          </cell>
          <cell r="C2142" t="str">
            <v>SPEZIALEINSATZ</v>
          </cell>
          <cell r="D2142" t="str">
            <v>BLENDE EINSTIEG INNEN LINKS</v>
          </cell>
          <cell r="E2142" t="str">
            <v>Y</v>
          </cell>
          <cell r="F2142" t="str">
            <v>N</v>
          </cell>
          <cell r="G2142" t="str">
            <v>N</v>
          </cell>
          <cell r="H2142">
            <v>181</v>
          </cell>
          <cell r="I2142">
            <v>60</v>
          </cell>
          <cell r="J2142">
            <v>21</v>
          </cell>
          <cell r="K2142">
            <v>228060</v>
          </cell>
          <cell r="L2142">
            <v>4</v>
          </cell>
        </row>
        <row r="2143">
          <cell r="A2143" t="str">
            <v>RU</v>
          </cell>
          <cell r="B2143" t="str">
            <v xml:space="preserve"> ZM1S793</v>
          </cell>
          <cell r="C2143" t="str">
            <v>SPEZIALEINSATZ</v>
          </cell>
          <cell r="D2143" t="str">
            <v>BLENDE EINSTIEG NCV LINKS (SCHWELLER )</v>
          </cell>
          <cell r="E2143" t="str">
            <v>Y</v>
          </cell>
          <cell r="F2143" t="str">
            <v>N</v>
          </cell>
          <cell r="G2143" t="str">
            <v>N</v>
          </cell>
          <cell r="H2143">
            <v>181</v>
          </cell>
          <cell r="I2143">
            <v>60</v>
          </cell>
          <cell r="J2143">
            <v>21</v>
          </cell>
          <cell r="K2143">
            <v>228060</v>
          </cell>
          <cell r="L2143">
            <v>4</v>
          </cell>
        </row>
        <row r="2144">
          <cell r="A2144" t="str">
            <v>RU</v>
          </cell>
          <cell r="B2144" t="str">
            <v xml:space="preserve"> ZM1S812</v>
          </cell>
          <cell r="C2144" t="str">
            <v>SPEZIALEINSATZ</v>
          </cell>
          <cell r="D2144" t="str">
            <v>VERKLEIDUNG C-SAEULE NCV</v>
          </cell>
          <cell r="E2144" t="str">
            <v>Y</v>
          </cell>
          <cell r="F2144" t="str">
            <v>N</v>
          </cell>
          <cell r="G2144" t="str">
            <v>N</v>
          </cell>
          <cell r="H2144">
            <v>120</v>
          </cell>
          <cell r="I2144">
            <v>100</v>
          </cell>
          <cell r="J2144">
            <v>10</v>
          </cell>
          <cell r="K2144">
            <v>120000</v>
          </cell>
          <cell r="L2144">
            <v>1.7</v>
          </cell>
        </row>
        <row r="2145">
          <cell r="A2145" t="str">
            <v>R1</v>
          </cell>
          <cell r="B2145" t="str">
            <v xml:space="preserve"> ZM1S813</v>
          </cell>
          <cell r="C2145" t="str">
            <v>SPEZIALEINSATZ</v>
          </cell>
          <cell r="D2145" t="str">
            <v>VERKLEIDUNG C-SAEULE NCV 3210</v>
          </cell>
          <cell r="E2145" t="str">
            <v>Y</v>
          </cell>
          <cell r="F2145" t="str">
            <v>N</v>
          </cell>
          <cell r="G2145" t="str">
            <v>N</v>
          </cell>
          <cell r="H2145">
            <v>120</v>
          </cell>
          <cell r="I2145">
            <v>100</v>
          </cell>
          <cell r="J2145">
            <v>10</v>
          </cell>
          <cell r="K2145">
            <v>120000</v>
          </cell>
          <cell r="L2145">
            <v>1.7</v>
          </cell>
        </row>
        <row r="2146">
          <cell r="A2146" t="str">
            <v>RU</v>
          </cell>
          <cell r="B2146" t="str">
            <v xml:space="preserve"> ZM1S813</v>
          </cell>
          <cell r="C2146" t="str">
            <v>SPEZIALEINSATZ</v>
          </cell>
          <cell r="D2146" t="str">
            <v>VERKLEIDUNG C-SAEULE NCV 3210</v>
          </cell>
          <cell r="E2146" t="str">
            <v>Y</v>
          </cell>
          <cell r="F2146" t="str">
            <v>N</v>
          </cell>
          <cell r="G2146" t="str">
            <v>N</v>
          </cell>
          <cell r="H2146">
            <v>120</v>
          </cell>
          <cell r="I2146">
            <v>100</v>
          </cell>
          <cell r="J2146">
            <v>12.5</v>
          </cell>
          <cell r="K2146">
            <v>150000</v>
          </cell>
          <cell r="L2146">
            <v>1.7</v>
          </cell>
        </row>
        <row r="2147">
          <cell r="A2147" t="str">
            <v>RU</v>
          </cell>
          <cell r="B2147" t="str">
            <v xml:space="preserve"> ZM1S843</v>
          </cell>
          <cell r="C2147" t="str">
            <v>SPEZIALEINSATZ</v>
          </cell>
          <cell r="D2147" t="str">
            <v>BLENDEZ-KOFFERRAUM</v>
          </cell>
          <cell r="E2147" t="str">
            <v>Y</v>
          </cell>
          <cell r="F2147" t="str">
            <v>N</v>
          </cell>
          <cell r="G2147" t="str">
            <v>N</v>
          </cell>
          <cell r="H2147">
            <v>120</v>
          </cell>
          <cell r="I2147">
            <v>80</v>
          </cell>
          <cell r="J2147">
            <v>9.5</v>
          </cell>
          <cell r="K2147">
            <v>91200</v>
          </cell>
          <cell r="L2147">
            <v>1.5</v>
          </cell>
        </row>
        <row r="2148">
          <cell r="A2148" t="str">
            <v>RU</v>
          </cell>
          <cell r="B2148" t="str">
            <v xml:space="preserve"> ZM1S942</v>
          </cell>
          <cell r="C2148" t="str">
            <v>SPEZIALEINSATZ</v>
          </cell>
          <cell r="D2148" t="str">
            <v>GRIFF KLAPPE RUECKWAND</v>
          </cell>
          <cell r="E2148" t="str">
            <v>Y</v>
          </cell>
          <cell r="F2148" t="str">
            <v>N</v>
          </cell>
          <cell r="G2148" t="str">
            <v>N</v>
          </cell>
          <cell r="H2148">
            <v>120</v>
          </cell>
          <cell r="I2148">
            <v>80</v>
          </cell>
          <cell r="J2148">
            <v>9.5</v>
          </cell>
          <cell r="K2148">
            <v>91200</v>
          </cell>
          <cell r="L2148">
            <v>1.1399999999999999</v>
          </cell>
        </row>
        <row r="2149">
          <cell r="A2149" t="str">
            <v>RU</v>
          </cell>
          <cell r="B2149" t="str">
            <v xml:space="preserve"> ZM1S962</v>
          </cell>
          <cell r="C2149" t="str">
            <v>SPEZIALEINSATZ</v>
          </cell>
          <cell r="E2149" t="str">
            <v>Y</v>
          </cell>
          <cell r="F2149" t="str">
            <v>N</v>
          </cell>
          <cell r="G2149" t="str">
            <v>N</v>
          </cell>
          <cell r="H2149">
            <v>120</v>
          </cell>
          <cell r="I2149">
            <v>80</v>
          </cell>
          <cell r="J2149">
            <v>12</v>
          </cell>
          <cell r="K2149">
            <v>115200</v>
          </cell>
          <cell r="L2149">
            <v>1.8</v>
          </cell>
        </row>
        <row r="2150">
          <cell r="A2150" t="str">
            <v>RU</v>
          </cell>
          <cell r="B2150" t="str">
            <v xml:space="preserve"> ZM1Z106</v>
          </cell>
          <cell r="C2150" t="str">
            <v>DECKEL</v>
          </cell>
          <cell r="D2150" t="str">
            <v>SCHWELLERLEISTEN ZM1B056+066</v>
          </cell>
          <cell r="E2150" t="str">
            <v>Y</v>
          </cell>
          <cell r="F2150" t="str">
            <v>N</v>
          </cell>
          <cell r="G2150" t="str">
            <v>N</v>
          </cell>
          <cell r="H2150">
            <v>222</v>
          </cell>
          <cell r="I2150">
            <v>122</v>
          </cell>
          <cell r="J2150">
            <v>2</v>
          </cell>
          <cell r="K2150">
            <v>54168</v>
          </cell>
          <cell r="L2150">
            <v>15</v>
          </cell>
        </row>
        <row r="2151">
          <cell r="A2151" t="str">
            <v>RU</v>
          </cell>
          <cell r="B2151" t="str">
            <v xml:space="preserve"> ZM1Z116</v>
          </cell>
          <cell r="C2151" t="str">
            <v>DECKEL 2TEILIG</v>
          </cell>
          <cell r="D2151" t="str">
            <v>SCHWELLERLEISTEN DECKEL 2 TEILIG ZM1Z126</v>
          </cell>
          <cell r="E2151" t="str">
            <v>Y</v>
          </cell>
          <cell r="F2151" t="str">
            <v>N</v>
          </cell>
          <cell r="G2151" t="str">
            <v>N</v>
          </cell>
          <cell r="H2151">
            <v>140</v>
          </cell>
          <cell r="I2151">
            <v>60</v>
          </cell>
          <cell r="J2151">
            <v>3</v>
          </cell>
          <cell r="K2151">
            <v>25200</v>
          </cell>
          <cell r="L2151">
            <v>1.3</v>
          </cell>
        </row>
        <row r="2152">
          <cell r="A2152" t="str">
            <v>RU</v>
          </cell>
          <cell r="B2152" t="str">
            <v xml:space="preserve"> ZM1Z126</v>
          </cell>
          <cell r="C2152" t="str">
            <v>DECKEL 2TEILIG</v>
          </cell>
          <cell r="D2152" t="str">
            <v>SCHWELLERLEISTEN DECKEL 2 TEILIG ZM1Z116</v>
          </cell>
          <cell r="E2152" t="str">
            <v>Y</v>
          </cell>
          <cell r="F2152" t="str">
            <v>N</v>
          </cell>
          <cell r="G2152" t="str">
            <v>N</v>
          </cell>
          <cell r="H2152">
            <v>140</v>
          </cell>
          <cell r="I2152">
            <v>60</v>
          </cell>
          <cell r="J2152">
            <v>3</v>
          </cell>
          <cell r="K2152">
            <v>25200</v>
          </cell>
          <cell r="L2152">
            <v>1.3</v>
          </cell>
        </row>
        <row r="2153">
          <cell r="A2153" t="str">
            <v>RU</v>
          </cell>
          <cell r="B2153" t="str">
            <v xml:space="preserve"> ZM22102</v>
          </cell>
          <cell r="C2153" t="str">
            <v>SPEZIALEINSATZ</v>
          </cell>
          <cell r="D2153" t="str">
            <v>KOPFAIRBAG HB/GTS</v>
          </cell>
          <cell r="E2153" t="str">
            <v>Y</v>
          </cell>
          <cell r="F2153" t="str">
            <v>N</v>
          </cell>
          <cell r="G2153" t="str">
            <v>N</v>
          </cell>
          <cell r="H2153">
            <v>260</v>
          </cell>
          <cell r="I2153">
            <v>80</v>
          </cell>
          <cell r="J2153">
            <v>100</v>
          </cell>
          <cell r="K2153">
            <v>2080000</v>
          </cell>
          <cell r="L2153">
            <v>100</v>
          </cell>
        </row>
        <row r="2154">
          <cell r="A2154" t="str">
            <v>RU</v>
          </cell>
          <cell r="B2154" t="str">
            <v xml:space="preserve"> ZM22232</v>
          </cell>
          <cell r="C2154" t="str">
            <v>SPEZ.BEHäLTER</v>
          </cell>
          <cell r="D2154" t="str">
            <v>FüR VERKLEIDUNG RüCKWANDKLAPPE HB</v>
          </cell>
          <cell r="E2154" t="str">
            <v>Y</v>
          </cell>
          <cell r="F2154" t="str">
            <v>N</v>
          </cell>
          <cell r="G2154" t="str">
            <v>N</v>
          </cell>
          <cell r="H2154">
            <v>120</v>
          </cell>
          <cell r="I2154">
            <v>120</v>
          </cell>
          <cell r="J2154">
            <v>122</v>
          </cell>
          <cell r="K2154">
            <v>1756800</v>
          </cell>
          <cell r="L2154">
            <v>180</v>
          </cell>
        </row>
        <row r="2155">
          <cell r="A2155" t="str">
            <v>RU</v>
          </cell>
          <cell r="B2155" t="str">
            <v xml:space="preserve"> ZM22322</v>
          </cell>
          <cell r="C2155" t="str">
            <v>SPEZIALEINSATZ</v>
          </cell>
          <cell r="D2155" t="str">
            <v>RADIATOR A</v>
          </cell>
          <cell r="E2155" t="str">
            <v>Y</v>
          </cell>
          <cell r="F2155" t="str">
            <v>N</v>
          </cell>
          <cell r="G2155" t="str">
            <v>N</v>
          </cell>
          <cell r="H2155">
            <v>120</v>
          </cell>
          <cell r="I2155">
            <v>120</v>
          </cell>
          <cell r="J2155">
            <v>145</v>
          </cell>
          <cell r="K2155">
            <v>2088000</v>
          </cell>
          <cell r="L2155">
            <v>105</v>
          </cell>
        </row>
        <row r="2156">
          <cell r="A2156" t="str">
            <v>RU</v>
          </cell>
          <cell r="B2156" t="str">
            <v xml:space="preserve"> ZM2A633</v>
          </cell>
          <cell r="C2156" t="str">
            <v>SPEZIALEINSATZ</v>
          </cell>
          <cell r="D2156" t="str">
            <v>SPOILER Z-HECK</v>
          </cell>
          <cell r="E2156" t="str">
            <v>Y</v>
          </cell>
          <cell r="F2156" t="str">
            <v>N</v>
          </cell>
          <cell r="G2156" t="str">
            <v>N</v>
          </cell>
          <cell r="H2156">
            <v>140</v>
          </cell>
          <cell r="I2156">
            <v>50</v>
          </cell>
          <cell r="J2156">
            <v>13.5</v>
          </cell>
          <cell r="K2156">
            <v>94500</v>
          </cell>
          <cell r="L2156">
            <v>2.71</v>
          </cell>
        </row>
        <row r="2157">
          <cell r="A2157" t="str">
            <v>RU</v>
          </cell>
          <cell r="B2157" t="str">
            <v xml:space="preserve"> ZM2A762</v>
          </cell>
          <cell r="C2157" t="str">
            <v>SPEZIALEINSATZ</v>
          </cell>
          <cell r="D2157" t="str">
            <v>KL. SCHEIBE HINTEN GTS</v>
          </cell>
          <cell r="E2157" t="str">
            <v>Y</v>
          </cell>
          <cell r="F2157" t="str">
            <v>N</v>
          </cell>
          <cell r="G2157" t="str">
            <v>N</v>
          </cell>
          <cell r="H2157">
            <v>100</v>
          </cell>
          <cell r="I2157">
            <v>60</v>
          </cell>
          <cell r="J2157">
            <v>8</v>
          </cell>
          <cell r="K2157">
            <v>48000</v>
          </cell>
          <cell r="L2157">
            <v>1.41</v>
          </cell>
        </row>
        <row r="2158">
          <cell r="A2158" t="str">
            <v>RU</v>
          </cell>
          <cell r="B2158" t="str">
            <v xml:space="preserve"> ZM2A772</v>
          </cell>
          <cell r="C2158" t="str">
            <v>SPEZIALEINSATZ</v>
          </cell>
          <cell r="D2158" t="str">
            <v>KL. SCHEIBE HINTEN GTS</v>
          </cell>
          <cell r="E2158" t="str">
            <v>Y</v>
          </cell>
          <cell r="F2158" t="str">
            <v>N</v>
          </cell>
          <cell r="G2158" t="str">
            <v>N</v>
          </cell>
          <cell r="H2158">
            <v>100</v>
          </cell>
          <cell r="I2158">
            <v>60</v>
          </cell>
          <cell r="J2158">
            <v>8</v>
          </cell>
          <cell r="K2158">
            <v>48000</v>
          </cell>
          <cell r="L2158">
            <v>1.41</v>
          </cell>
        </row>
        <row r="2159">
          <cell r="A2159" t="str">
            <v>RU</v>
          </cell>
          <cell r="B2159" t="str">
            <v xml:space="preserve"> ZM2S822</v>
          </cell>
          <cell r="C2159" t="str">
            <v>SPEZIALEINSATZ</v>
          </cell>
          <cell r="D2159" t="str">
            <v>VERKLEIDUNG C-SAEULE HB RIGHT</v>
          </cell>
          <cell r="E2159" t="str">
            <v>Y</v>
          </cell>
          <cell r="F2159" t="str">
            <v>N</v>
          </cell>
          <cell r="G2159" t="str">
            <v>N</v>
          </cell>
          <cell r="H2159">
            <v>80</v>
          </cell>
          <cell r="I2159">
            <v>60</v>
          </cell>
          <cell r="J2159">
            <v>27</v>
          </cell>
          <cell r="K2159">
            <v>129600</v>
          </cell>
          <cell r="L2159">
            <v>2.2999999999999998</v>
          </cell>
        </row>
        <row r="2160">
          <cell r="A2160" t="str">
            <v>RU</v>
          </cell>
          <cell r="B2160" t="str">
            <v xml:space="preserve"> ZM2S832</v>
          </cell>
          <cell r="C2160" t="str">
            <v>SPEZIALEINSATZ</v>
          </cell>
          <cell r="D2160" t="str">
            <v>VERKLEIDUNG C-SAEULE HB LEFT</v>
          </cell>
          <cell r="E2160" t="str">
            <v>Y</v>
          </cell>
          <cell r="F2160" t="str">
            <v>N</v>
          </cell>
          <cell r="G2160" t="str">
            <v>N</v>
          </cell>
          <cell r="H2160">
            <v>80</v>
          </cell>
          <cell r="I2160">
            <v>60</v>
          </cell>
          <cell r="J2160">
            <v>27</v>
          </cell>
          <cell r="K2160">
            <v>129600</v>
          </cell>
          <cell r="L2160">
            <v>2.2999999999999998</v>
          </cell>
        </row>
        <row r="2161">
          <cell r="A2161" t="str">
            <v>RU</v>
          </cell>
          <cell r="B2161" t="str">
            <v xml:space="preserve"> ZMOA912</v>
          </cell>
          <cell r="C2161" t="str">
            <v>SPEZIALEINSATZ</v>
          </cell>
          <cell r="D2161" t="str">
            <v>HANDLE PKG</v>
          </cell>
          <cell r="E2161" t="str">
            <v>Y</v>
          </cell>
          <cell r="F2161" t="str">
            <v>N</v>
          </cell>
          <cell r="G2161" t="str">
            <v>N</v>
          </cell>
          <cell r="H2161">
            <v>28.5</v>
          </cell>
          <cell r="I2161">
            <v>14.5</v>
          </cell>
          <cell r="J2161">
            <v>10</v>
          </cell>
          <cell r="K2161">
            <v>4133</v>
          </cell>
          <cell r="L2161">
            <v>0.36</v>
          </cell>
        </row>
        <row r="2162">
          <cell r="A2162" t="str">
            <v>RU</v>
          </cell>
          <cell r="B2162" t="str">
            <v xml:space="preserve"> ZMOA922</v>
          </cell>
          <cell r="C2162" t="str">
            <v>SPEZIALEINSATZ</v>
          </cell>
          <cell r="D2162" t="str">
            <v>CYLINDER</v>
          </cell>
          <cell r="E2162" t="str">
            <v>Y</v>
          </cell>
          <cell r="F2162" t="str">
            <v>N</v>
          </cell>
          <cell r="G2162" t="str">
            <v>N</v>
          </cell>
          <cell r="H2162">
            <v>14.5</v>
          </cell>
          <cell r="I2162">
            <v>14.5</v>
          </cell>
          <cell r="J2162">
            <v>10</v>
          </cell>
          <cell r="K2162">
            <v>2103</v>
          </cell>
          <cell r="L2162">
            <v>0.2</v>
          </cell>
        </row>
        <row r="2163">
          <cell r="A2163" t="str">
            <v>RU</v>
          </cell>
          <cell r="B2163" t="str">
            <v xml:space="preserve"> ZMOS822</v>
          </cell>
          <cell r="C2163" t="str">
            <v>SPEZIALEINSATZ</v>
          </cell>
          <cell r="D2163" t="str">
            <v>PP-SCHAUM,IBS, VERKLEIDUNG C-SäULE</v>
          </cell>
          <cell r="E2163" t="str">
            <v>Y</v>
          </cell>
          <cell r="F2163" t="str">
            <v>N</v>
          </cell>
          <cell r="G2163" t="str">
            <v>N</v>
          </cell>
          <cell r="H2163">
            <v>80</v>
          </cell>
          <cell r="I2163">
            <v>60</v>
          </cell>
          <cell r="J2163">
            <v>28</v>
          </cell>
          <cell r="K2163">
            <v>134400</v>
          </cell>
          <cell r="L2163">
            <v>0.8</v>
          </cell>
        </row>
        <row r="2164">
          <cell r="A2164" t="str">
            <v>RU</v>
          </cell>
          <cell r="B2164" t="str">
            <v xml:space="preserve"> ZR10093</v>
          </cell>
          <cell r="C2164" t="str">
            <v>SPEZIALGESTELL</v>
          </cell>
          <cell r="D2164" t="str">
            <v>BODEN HINTEN</v>
          </cell>
          <cell r="E2164" t="str">
            <v>Y</v>
          </cell>
          <cell r="F2164" t="str">
            <v>N</v>
          </cell>
          <cell r="G2164" t="str">
            <v>N</v>
          </cell>
          <cell r="H2164">
            <v>218</v>
          </cell>
          <cell r="I2164">
            <v>160</v>
          </cell>
          <cell r="J2164">
            <v>95</v>
          </cell>
          <cell r="K2164">
            <v>3313600</v>
          </cell>
          <cell r="L2164">
            <v>263</v>
          </cell>
        </row>
        <row r="2165">
          <cell r="A2165" t="str">
            <v>R1</v>
          </cell>
          <cell r="B2165" t="str">
            <v xml:space="preserve"> ZR10102</v>
          </cell>
          <cell r="C2165" t="str">
            <v>SPEZIALGESTELL</v>
          </cell>
          <cell r="D2165" t="str">
            <v>BODEN HINTEN</v>
          </cell>
          <cell r="E2165" t="str">
            <v>Y</v>
          </cell>
          <cell r="F2165" t="str">
            <v>N</v>
          </cell>
          <cell r="G2165" t="str">
            <v>N</v>
          </cell>
          <cell r="H2165">
            <v>218</v>
          </cell>
          <cell r="I2165">
            <v>165</v>
          </cell>
          <cell r="J2165">
            <v>76</v>
          </cell>
          <cell r="K2165">
            <v>2733720</v>
          </cell>
          <cell r="L2165">
            <v>263</v>
          </cell>
        </row>
        <row r="2166">
          <cell r="A2166" t="str">
            <v>RU</v>
          </cell>
          <cell r="B2166" t="str">
            <v xml:space="preserve"> ZR10102</v>
          </cell>
          <cell r="C2166" t="str">
            <v>SPEZIALGESTELL</v>
          </cell>
          <cell r="D2166" t="str">
            <v>BODEN HINTEN</v>
          </cell>
          <cell r="E2166" t="str">
            <v>Y</v>
          </cell>
          <cell r="F2166" t="str">
            <v>N</v>
          </cell>
          <cell r="G2166" t="str">
            <v>N</v>
          </cell>
          <cell r="H2166">
            <v>218</v>
          </cell>
          <cell r="I2166">
            <v>165</v>
          </cell>
          <cell r="J2166">
            <v>86</v>
          </cell>
          <cell r="K2166">
            <v>3093420</v>
          </cell>
          <cell r="L2166">
            <v>263</v>
          </cell>
        </row>
        <row r="2167">
          <cell r="A2167" t="str">
            <v>RU</v>
          </cell>
          <cell r="B2167" t="str">
            <v xml:space="preserve"> ZR10162</v>
          </cell>
          <cell r="C2167" t="str">
            <v>SPEZIALGESTELL</v>
          </cell>
          <cell r="D2167" t="str">
            <v>KOTFLUEGEL</v>
          </cell>
          <cell r="E2167" t="str">
            <v>Y</v>
          </cell>
          <cell r="F2167" t="str">
            <v>N</v>
          </cell>
          <cell r="G2167" t="str">
            <v>N</v>
          </cell>
          <cell r="H2167">
            <v>240</v>
          </cell>
          <cell r="I2167">
            <v>140</v>
          </cell>
          <cell r="J2167">
            <v>117</v>
          </cell>
          <cell r="K2167">
            <v>3931200</v>
          </cell>
          <cell r="L2167">
            <v>346</v>
          </cell>
        </row>
        <row r="2168">
          <cell r="A2168" t="str">
            <v>RU</v>
          </cell>
          <cell r="B2168" t="str">
            <v xml:space="preserve"> ZR10166</v>
          </cell>
          <cell r="C2168" t="str">
            <v>SPEZIALGESTELL</v>
          </cell>
          <cell r="D2168" t="str">
            <v>KOTFLUEGEL</v>
          </cell>
          <cell r="E2168" t="str">
            <v>Y</v>
          </cell>
          <cell r="F2168" t="str">
            <v>N</v>
          </cell>
          <cell r="G2168" t="str">
            <v>N</v>
          </cell>
          <cell r="H2168">
            <v>240</v>
          </cell>
          <cell r="I2168">
            <v>140</v>
          </cell>
          <cell r="J2168">
            <v>117</v>
          </cell>
          <cell r="K2168">
            <v>3931200</v>
          </cell>
          <cell r="L2168">
            <v>346</v>
          </cell>
        </row>
        <row r="2169">
          <cell r="A2169" t="str">
            <v>RU</v>
          </cell>
          <cell r="B2169" t="str">
            <v xml:space="preserve"> ZR10172</v>
          </cell>
          <cell r="C2169" t="str">
            <v>SPEZIALGESTELL</v>
          </cell>
          <cell r="D2169" t="str">
            <v>KOTFLUEGEL</v>
          </cell>
          <cell r="E2169" t="str">
            <v>Y</v>
          </cell>
          <cell r="F2169" t="str">
            <v>N</v>
          </cell>
          <cell r="G2169" t="str">
            <v>N</v>
          </cell>
          <cell r="H2169">
            <v>240</v>
          </cell>
          <cell r="I2169">
            <v>150</v>
          </cell>
          <cell r="J2169">
            <v>117</v>
          </cell>
          <cell r="K2169">
            <v>4212000</v>
          </cell>
          <cell r="L2169">
            <v>346</v>
          </cell>
        </row>
        <row r="2170">
          <cell r="A2170" t="str">
            <v>RU</v>
          </cell>
          <cell r="B2170" t="str">
            <v xml:space="preserve"> ZR10176</v>
          </cell>
          <cell r="C2170" t="str">
            <v>SPEZIALGESTELL</v>
          </cell>
          <cell r="D2170" t="str">
            <v>KOTFLUEGEL</v>
          </cell>
          <cell r="E2170" t="str">
            <v>Y</v>
          </cell>
          <cell r="F2170" t="str">
            <v>N</v>
          </cell>
          <cell r="G2170" t="str">
            <v>N</v>
          </cell>
          <cell r="H2170">
            <v>240</v>
          </cell>
          <cell r="I2170">
            <v>150</v>
          </cell>
          <cell r="J2170">
            <v>117</v>
          </cell>
          <cell r="K2170">
            <v>4212000</v>
          </cell>
          <cell r="L2170">
            <v>346</v>
          </cell>
        </row>
        <row r="2171">
          <cell r="A2171" t="str">
            <v>RU</v>
          </cell>
          <cell r="B2171" t="str">
            <v xml:space="preserve"> ZR10193</v>
          </cell>
          <cell r="C2171" t="str">
            <v>SPEZIALGESTELL</v>
          </cell>
          <cell r="D2171" t="str">
            <v>BODEN HINTEN NCV</v>
          </cell>
          <cell r="E2171" t="str">
            <v>Y</v>
          </cell>
          <cell r="F2171" t="str">
            <v>N</v>
          </cell>
          <cell r="G2171" t="str">
            <v>N</v>
          </cell>
          <cell r="H2171">
            <v>218</v>
          </cell>
          <cell r="I2171">
            <v>165</v>
          </cell>
          <cell r="J2171">
            <v>95</v>
          </cell>
          <cell r="K2171">
            <v>3417150</v>
          </cell>
          <cell r="L2171">
            <v>0</v>
          </cell>
        </row>
        <row r="2172">
          <cell r="A2172" t="str">
            <v>RU</v>
          </cell>
          <cell r="B2172" t="str">
            <v xml:space="preserve"> ZR10292</v>
          </cell>
          <cell r="C2172" t="str">
            <v>SPEZIALGESTELL</v>
          </cell>
          <cell r="D2172" t="str">
            <v>ABDECKUNG STIRNWAND</v>
          </cell>
          <cell r="E2172" t="str">
            <v>Y</v>
          </cell>
          <cell r="F2172" t="str">
            <v>N</v>
          </cell>
          <cell r="G2172" t="str">
            <v>N</v>
          </cell>
          <cell r="H2172">
            <v>150</v>
          </cell>
          <cell r="I2172">
            <v>120</v>
          </cell>
          <cell r="J2172">
            <v>80</v>
          </cell>
          <cell r="K2172">
            <v>1440000</v>
          </cell>
          <cell r="L2172">
            <v>100</v>
          </cell>
        </row>
        <row r="2173">
          <cell r="A2173" t="str">
            <v>RU</v>
          </cell>
          <cell r="B2173" t="str">
            <v xml:space="preserve"> ZR10302</v>
          </cell>
          <cell r="C2173" t="str">
            <v>SPEZIALGESTELL</v>
          </cell>
          <cell r="D2173" t="str">
            <v>ABDECKUNG STIRNWAND</v>
          </cell>
          <cell r="E2173" t="str">
            <v>Y</v>
          </cell>
          <cell r="F2173" t="str">
            <v>N</v>
          </cell>
          <cell r="G2173" t="str">
            <v>N</v>
          </cell>
          <cell r="H2173">
            <v>150</v>
          </cell>
          <cell r="I2173">
            <v>120</v>
          </cell>
          <cell r="J2173">
            <v>80</v>
          </cell>
          <cell r="K2173">
            <v>1440000</v>
          </cell>
          <cell r="L2173">
            <v>100</v>
          </cell>
        </row>
        <row r="2174">
          <cell r="A2174" t="str">
            <v>R1</v>
          </cell>
          <cell r="B2174" t="str">
            <v xml:space="preserve"> ZR10310</v>
          </cell>
          <cell r="C2174" t="str">
            <v>SPEZIALGESTELL</v>
          </cell>
          <cell r="D2174" t="str">
            <v>STIRNWAND OBEN LHD / RHD</v>
          </cell>
          <cell r="E2174" t="str">
            <v>Y</v>
          </cell>
          <cell r="F2174" t="str">
            <v>N</v>
          </cell>
          <cell r="G2174" t="str">
            <v>N</v>
          </cell>
          <cell r="H2174">
            <v>120</v>
          </cell>
          <cell r="I2174">
            <v>150</v>
          </cell>
          <cell r="J2174">
            <v>80</v>
          </cell>
          <cell r="K2174">
            <v>1440000</v>
          </cell>
          <cell r="L2174">
            <v>0</v>
          </cell>
        </row>
        <row r="2175">
          <cell r="A2175" t="str">
            <v>RU</v>
          </cell>
          <cell r="B2175" t="str">
            <v xml:space="preserve"> ZR10310</v>
          </cell>
          <cell r="C2175" t="str">
            <v>SPEZIALGESTELL</v>
          </cell>
          <cell r="D2175" t="str">
            <v>STIRNWAND OBEN LHD / RHD</v>
          </cell>
          <cell r="E2175" t="str">
            <v>Y</v>
          </cell>
          <cell r="F2175" t="str">
            <v>N</v>
          </cell>
          <cell r="G2175" t="str">
            <v>N</v>
          </cell>
          <cell r="H2175">
            <v>120</v>
          </cell>
          <cell r="I2175">
            <v>150</v>
          </cell>
          <cell r="J2175">
            <v>80</v>
          </cell>
          <cell r="K2175">
            <v>1440000</v>
          </cell>
          <cell r="L2175">
            <v>100</v>
          </cell>
        </row>
        <row r="2176">
          <cell r="A2176" t="str">
            <v>RU</v>
          </cell>
          <cell r="B2176" t="str">
            <v xml:space="preserve"> ZR10312</v>
          </cell>
          <cell r="C2176" t="str">
            <v>SPEZIALGESTELL</v>
          </cell>
          <cell r="D2176" t="str">
            <v>STIRNWAND OBEN</v>
          </cell>
          <cell r="E2176" t="str">
            <v>Y</v>
          </cell>
          <cell r="F2176" t="str">
            <v>N</v>
          </cell>
          <cell r="G2176" t="str">
            <v>N</v>
          </cell>
          <cell r="H2176">
            <v>120</v>
          </cell>
          <cell r="I2176">
            <v>100</v>
          </cell>
          <cell r="J2176">
            <v>170</v>
          </cell>
          <cell r="K2176">
            <v>2040000</v>
          </cell>
          <cell r="L2176">
            <v>220</v>
          </cell>
        </row>
        <row r="2177">
          <cell r="A2177" t="str">
            <v>R1</v>
          </cell>
          <cell r="B2177" t="str">
            <v xml:space="preserve"> ZR10322</v>
          </cell>
          <cell r="C2177" t="str">
            <v>SPEZIALGESTELL</v>
          </cell>
          <cell r="D2177" t="str">
            <v>STIRNWAND OBEN</v>
          </cell>
          <cell r="E2177" t="str">
            <v>Y</v>
          </cell>
          <cell r="F2177" t="str">
            <v>N</v>
          </cell>
          <cell r="G2177" t="str">
            <v>N</v>
          </cell>
          <cell r="H2177">
            <v>120</v>
          </cell>
          <cell r="I2177">
            <v>100</v>
          </cell>
          <cell r="J2177">
            <v>170</v>
          </cell>
          <cell r="K2177">
            <v>2040000</v>
          </cell>
          <cell r="L2177">
            <v>200</v>
          </cell>
        </row>
        <row r="2178">
          <cell r="A2178" t="str">
            <v>RU</v>
          </cell>
          <cell r="B2178" t="str">
            <v xml:space="preserve"> ZR10322</v>
          </cell>
          <cell r="C2178" t="str">
            <v>SPEZIALGESTELL</v>
          </cell>
          <cell r="D2178" t="str">
            <v>STIRNWAND OBEN</v>
          </cell>
          <cell r="E2178" t="str">
            <v>Y</v>
          </cell>
          <cell r="F2178" t="str">
            <v>N</v>
          </cell>
          <cell r="G2178" t="str">
            <v>N</v>
          </cell>
          <cell r="H2178">
            <v>120</v>
          </cell>
          <cell r="I2178">
            <v>150</v>
          </cell>
          <cell r="J2178">
            <v>80</v>
          </cell>
          <cell r="K2178">
            <v>1440000</v>
          </cell>
          <cell r="L2178">
            <v>100</v>
          </cell>
        </row>
        <row r="2179">
          <cell r="A2179" t="str">
            <v>RU</v>
          </cell>
          <cell r="B2179" t="str">
            <v xml:space="preserve"> ZR10332</v>
          </cell>
          <cell r="C2179" t="str">
            <v>SPEZIALGESTELL</v>
          </cell>
          <cell r="D2179" t="str">
            <v>STIRNWAND UNTEN</v>
          </cell>
          <cell r="E2179" t="str">
            <v>Y</v>
          </cell>
          <cell r="F2179" t="str">
            <v>N</v>
          </cell>
          <cell r="G2179" t="str">
            <v>N</v>
          </cell>
          <cell r="H2179">
            <v>240</v>
          </cell>
          <cell r="I2179">
            <v>148</v>
          </cell>
          <cell r="J2179">
            <v>60</v>
          </cell>
          <cell r="K2179">
            <v>2131200</v>
          </cell>
          <cell r="L2179">
            <v>100</v>
          </cell>
        </row>
        <row r="2180">
          <cell r="A2180" t="str">
            <v>RU</v>
          </cell>
          <cell r="B2180" t="str">
            <v xml:space="preserve"> ZR10382</v>
          </cell>
          <cell r="C2180" t="str">
            <v>SPEZIALGESTELL</v>
          </cell>
          <cell r="D2180" t="str">
            <v>RADGEHAEUSE-INNEN</v>
          </cell>
          <cell r="E2180" t="str">
            <v>Y</v>
          </cell>
          <cell r="F2180" t="str">
            <v>N</v>
          </cell>
          <cell r="G2180" t="str">
            <v>N</v>
          </cell>
          <cell r="H2180">
            <v>120</v>
          </cell>
          <cell r="I2180">
            <v>100</v>
          </cell>
          <cell r="J2180">
            <v>80</v>
          </cell>
          <cell r="K2180">
            <v>960000</v>
          </cell>
          <cell r="L2180">
            <v>114</v>
          </cell>
        </row>
        <row r="2181">
          <cell r="A2181" t="str">
            <v>RU</v>
          </cell>
          <cell r="B2181" t="str">
            <v xml:space="preserve"> ZR10392</v>
          </cell>
          <cell r="C2181" t="str">
            <v>SPEZIALGESTELL</v>
          </cell>
          <cell r="D2181" t="str">
            <v>RADGEHAEUSE-INNEN</v>
          </cell>
          <cell r="E2181" t="str">
            <v>Y</v>
          </cell>
          <cell r="F2181" t="str">
            <v>N</v>
          </cell>
          <cell r="G2181" t="str">
            <v>N</v>
          </cell>
          <cell r="H2181">
            <v>120</v>
          </cell>
          <cell r="I2181">
            <v>100</v>
          </cell>
          <cell r="J2181">
            <v>80</v>
          </cell>
          <cell r="K2181">
            <v>960000</v>
          </cell>
          <cell r="L2181">
            <v>113</v>
          </cell>
        </row>
        <row r="2182">
          <cell r="A2182" t="str">
            <v>R1</v>
          </cell>
          <cell r="B2182" t="str">
            <v xml:space="preserve"> ZR10402</v>
          </cell>
          <cell r="C2182" t="str">
            <v>SPEZIALGESTELL</v>
          </cell>
          <cell r="D2182" t="str">
            <v>RADGEHAEUSE INNEN LI</v>
          </cell>
          <cell r="E2182" t="str">
            <v>Y</v>
          </cell>
          <cell r="F2182" t="str">
            <v>N</v>
          </cell>
          <cell r="G2182" t="str">
            <v>N</v>
          </cell>
          <cell r="H2182">
            <v>120</v>
          </cell>
          <cell r="I2182">
            <v>100</v>
          </cell>
          <cell r="J2182">
            <v>80</v>
          </cell>
          <cell r="K2182">
            <v>960000</v>
          </cell>
          <cell r="L2182">
            <v>0</v>
          </cell>
        </row>
        <row r="2183">
          <cell r="A2183" t="str">
            <v>RU</v>
          </cell>
          <cell r="B2183" t="str">
            <v xml:space="preserve"> ZR10402</v>
          </cell>
          <cell r="C2183" t="str">
            <v>SPEZIALGESTELL</v>
          </cell>
          <cell r="D2183" t="str">
            <v>RADGEHAEUSE INNEN LI</v>
          </cell>
          <cell r="E2183" t="str">
            <v>Y</v>
          </cell>
          <cell r="F2183" t="str">
            <v>N</v>
          </cell>
          <cell r="G2183" t="str">
            <v>N</v>
          </cell>
          <cell r="H2183">
            <v>120</v>
          </cell>
          <cell r="I2183">
            <v>100</v>
          </cell>
          <cell r="J2183">
            <v>80</v>
          </cell>
          <cell r="K2183">
            <v>960000</v>
          </cell>
          <cell r="L2183">
            <v>100</v>
          </cell>
        </row>
        <row r="2184">
          <cell r="A2184" t="str">
            <v>RU</v>
          </cell>
          <cell r="B2184" t="str">
            <v xml:space="preserve"> ZR10403</v>
          </cell>
          <cell r="C2184" t="str">
            <v>SPEZIALGESTELL</v>
          </cell>
          <cell r="D2184" t="str">
            <v>RADGEHAEUSE INNEN LINKS</v>
          </cell>
          <cell r="E2184" t="str">
            <v>Y</v>
          </cell>
          <cell r="F2184" t="str">
            <v>N</v>
          </cell>
          <cell r="G2184" t="str">
            <v>N</v>
          </cell>
          <cell r="H2184">
            <v>120</v>
          </cell>
          <cell r="I2184">
            <v>100</v>
          </cell>
          <cell r="J2184">
            <v>80</v>
          </cell>
          <cell r="K2184">
            <v>960000</v>
          </cell>
          <cell r="L2184">
            <v>120</v>
          </cell>
        </row>
        <row r="2185">
          <cell r="A2185" t="str">
            <v>R1</v>
          </cell>
          <cell r="B2185" t="str">
            <v xml:space="preserve"> ZR10412</v>
          </cell>
          <cell r="C2185" t="str">
            <v>SPEZIALGESTELL</v>
          </cell>
          <cell r="D2185" t="str">
            <v>RADGEHAEUSE INNEN RE</v>
          </cell>
          <cell r="E2185" t="str">
            <v>Y</v>
          </cell>
          <cell r="F2185" t="str">
            <v>N</v>
          </cell>
          <cell r="G2185" t="str">
            <v>N</v>
          </cell>
          <cell r="H2185">
            <v>120</v>
          </cell>
          <cell r="I2185">
            <v>100</v>
          </cell>
          <cell r="J2185">
            <v>86</v>
          </cell>
          <cell r="K2185">
            <v>1032000</v>
          </cell>
          <cell r="L2185">
            <v>0</v>
          </cell>
        </row>
        <row r="2186">
          <cell r="A2186" t="str">
            <v>RU</v>
          </cell>
          <cell r="B2186" t="str">
            <v xml:space="preserve"> ZR10412</v>
          </cell>
          <cell r="C2186" t="str">
            <v>SPEZIALGESTELL</v>
          </cell>
          <cell r="D2186" t="str">
            <v>RADGEHAEUSE INNEN RE</v>
          </cell>
          <cell r="E2186" t="str">
            <v>Y</v>
          </cell>
          <cell r="F2186" t="str">
            <v>N</v>
          </cell>
          <cell r="G2186" t="str">
            <v>N</v>
          </cell>
          <cell r="H2186">
            <v>120</v>
          </cell>
          <cell r="I2186">
            <v>100</v>
          </cell>
          <cell r="J2186">
            <v>86</v>
          </cell>
          <cell r="K2186">
            <v>1032000</v>
          </cell>
          <cell r="L2186">
            <v>100</v>
          </cell>
        </row>
        <row r="2187">
          <cell r="A2187" t="str">
            <v>RU</v>
          </cell>
          <cell r="B2187" t="str">
            <v xml:space="preserve"> ZR10413</v>
          </cell>
          <cell r="C2187" t="str">
            <v>SPEZIALGESTELL</v>
          </cell>
          <cell r="D2187" t="str">
            <v>RADGEHAEUSE INNEN RE</v>
          </cell>
          <cell r="E2187" t="str">
            <v>Y</v>
          </cell>
          <cell r="F2187" t="str">
            <v>N</v>
          </cell>
          <cell r="G2187" t="str">
            <v>N</v>
          </cell>
          <cell r="H2187">
            <v>120</v>
          </cell>
          <cell r="I2187">
            <v>100</v>
          </cell>
          <cell r="J2187">
            <v>86</v>
          </cell>
          <cell r="K2187">
            <v>1032000</v>
          </cell>
          <cell r="L2187">
            <v>0</v>
          </cell>
        </row>
        <row r="2188">
          <cell r="A2188" t="str">
            <v>RU</v>
          </cell>
          <cell r="B2188" t="str">
            <v xml:space="preserve"> ZR10442</v>
          </cell>
          <cell r="C2188" t="str">
            <v>SPEZIALGESTELL</v>
          </cell>
          <cell r="D2188" t="str">
            <v>RUECKWAND UNTEN</v>
          </cell>
          <cell r="E2188" t="str">
            <v>Y</v>
          </cell>
          <cell r="F2188" t="str">
            <v>N</v>
          </cell>
          <cell r="G2188" t="str">
            <v>N</v>
          </cell>
          <cell r="H2188">
            <v>150</v>
          </cell>
          <cell r="I2188">
            <v>120</v>
          </cell>
          <cell r="J2188">
            <v>60</v>
          </cell>
          <cell r="K2188">
            <v>1080000</v>
          </cell>
          <cell r="L2188">
            <v>100</v>
          </cell>
        </row>
        <row r="2189">
          <cell r="A2189" t="str">
            <v>RU</v>
          </cell>
          <cell r="B2189" t="str">
            <v xml:space="preserve"> ZR10452</v>
          </cell>
          <cell r="C2189" t="str">
            <v>SPEZIALGESTELL</v>
          </cell>
          <cell r="D2189" t="str">
            <v>RUECKWAND OBEN</v>
          </cell>
          <cell r="E2189" t="str">
            <v>Y</v>
          </cell>
          <cell r="F2189" t="str">
            <v>N</v>
          </cell>
          <cell r="G2189" t="str">
            <v>N</v>
          </cell>
          <cell r="H2189">
            <v>140</v>
          </cell>
          <cell r="I2189">
            <v>120</v>
          </cell>
          <cell r="J2189">
            <v>125</v>
          </cell>
          <cell r="K2189">
            <v>2100000</v>
          </cell>
          <cell r="L2189">
            <v>100</v>
          </cell>
        </row>
        <row r="2190">
          <cell r="A2190" t="str">
            <v>R1</v>
          </cell>
          <cell r="B2190" t="str">
            <v xml:space="preserve"> ZR10452</v>
          </cell>
          <cell r="C2190" t="str">
            <v>SPEZIALGESTELL</v>
          </cell>
          <cell r="D2190" t="str">
            <v>RUECKWAND UNTEN</v>
          </cell>
          <cell r="E2190" t="str">
            <v>Y</v>
          </cell>
          <cell r="F2190" t="str">
            <v>N</v>
          </cell>
          <cell r="G2190" t="str">
            <v>N</v>
          </cell>
          <cell r="H2190">
            <v>140</v>
          </cell>
          <cell r="I2190">
            <v>120</v>
          </cell>
          <cell r="J2190">
            <v>125</v>
          </cell>
          <cell r="K2190">
            <v>2100000</v>
          </cell>
          <cell r="L2190">
            <v>100</v>
          </cell>
        </row>
        <row r="2191">
          <cell r="A2191" t="str">
            <v>RU</v>
          </cell>
          <cell r="B2191" t="str">
            <v xml:space="preserve"> ZR10462</v>
          </cell>
          <cell r="C2191" t="str">
            <v>SPEZIALGESTELL</v>
          </cell>
          <cell r="D2191" t="str">
            <v>VERST. RUECKWAND UNTEN NB / HB</v>
          </cell>
          <cell r="E2191" t="str">
            <v>Y</v>
          </cell>
          <cell r="F2191" t="str">
            <v>N</v>
          </cell>
          <cell r="G2191" t="str">
            <v>N</v>
          </cell>
          <cell r="H2191">
            <v>140</v>
          </cell>
          <cell r="I2191">
            <v>120</v>
          </cell>
          <cell r="J2191">
            <v>86</v>
          </cell>
          <cell r="K2191">
            <v>1444800</v>
          </cell>
          <cell r="L2191">
            <v>180</v>
          </cell>
        </row>
        <row r="2192">
          <cell r="A2192" t="str">
            <v>RU</v>
          </cell>
          <cell r="B2192" t="str">
            <v xml:space="preserve"> ZR10473</v>
          </cell>
          <cell r="C2192" t="str">
            <v>SPEZIALGESTELL</v>
          </cell>
          <cell r="D2192" t="str">
            <v>VERST. RUECKWAND UNTEN</v>
          </cell>
          <cell r="E2192" t="str">
            <v>Y</v>
          </cell>
          <cell r="F2192" t="str">
            <v>N</v>
          </cell>
          <cell r="G2192" t="str">
            <v>N</v>
          </cell>
          <cell r="H2192">
            <v>120</v>
          </cell>
          <cell r="I2192">
            <v>150</v>
          </cell>
          <cell r="J2192">
            <v>86</v>
          </cell>
          <cell r="K2192">
            <v>1548000</v>
          </cell>
          <cell r="L2192">
            <v>0</v>
          </cell>
        </row>
        <row r="2193">
          <cell r="A2193" t="str">
            <v>RU</v>
          </cell>
          <cell r="B2193" t="str">
            <v xml:space="preserve"> ZR10483</v>
          </cell>
          <cell r="C2193" t="str">
            <v>SPEZIALGESTELL</v>
          </cell>
          <cell r="D2193" t="str">
            <v>RUECKWAND NCV</v>
          </cell>
          <cell r="E2193" t="str">
            <v>Y</v>
          </cell>
          <cell r="F2193" t="str">
            <v>N</v>
          </cell>
          <cell r="G2193" t="str">
            <v>N</v>
          </cell>
          <cell r="H2193">
            <v>150</v>
          </cell>
          <cell r="I2193">
            <v>120</v>
          </cell>
          <cell r="J2193">
            <v>60</v>
          </cell>
          <cell r="K2193">
            <v>1080000</v>
          </cell>
          <cell r="L2193">
            <v>0</v>
          </cell>
        </row>
        <row r="2194">
          <cell r="A2194" t="str">
            <v>R1</v>
          </cell>
          <cell r="B2194" t="str">
            <v xml:space="preserve"> ZR10483</v>
          </cell>
          <cell r="C2194" t="str">
            <v>SPEZIALGESTELL</v>
          </cell>
          <cell r="D2194" t="str">
            <v>RUECKWAND NCV</v>
          </cell>
          <cell r="E2194" t="str">
            <v>Y</v>
          </cell>
          <cell r="F2194" t="str">
            <v>N</v>
          </cell>
          <cell r="G2194" t="str">
            <v>N</v>
          </cell>
          <cell r="H2194">
            <v>150</v>
          </cell>
          <cell r="I2194">
            <v>120</v>
          </cell>
          <cell r="J2194">
            <v>60</v>
          </cell>
          <cell r="K2194">
            <v>1080000</v>
          </cell>
          <cell r="L2194">
            <v>100</v>
          </cell>
        </row>
        <row r="2195">
          <cell r="A2195" t="str">
            <v>RU</v>
          </cell>
          <cell r="B2195" t="str">
            <v xml:space="preserve"> ZR10492</v>
          </cell>
          <cell r="C2195" t="str">
            <v>SPEZIALGESTELL</v>
          </cell>
          <cell r="D2195" t="str">
            <v>ZSB DACH</v>
          </cell>
          <cell r="E2195" t="str">
            <v>Y</v>
          </cell>
          <cell r="F2195" t="str">
            <v>N</v>
          </cell>
          <cell r="G2195" t="str">
            <v>N</v>
          </cell>
          <cell r="H2195">
            <v>180</v>
          </cell>
          <cell r="I2195">
            <v>150</v>
          </cell>
          <cell r="J2195">
            <v>135</v>
          </cell>
          <cell r="K2195">
            <v>3645000</v>
          </cell>
          <cell r="L2195">
            <v>100</v>
          </cell>
        </row>
        <row r="2196">
          <cell r="A2196" t="str">
            <v>RU</v>
          </cell>
          <cell r="B2196" t="str">
            <v xml:space="preserve"> ZR10502</v>
          </cell>
          <cell r="C2196" t="str">
            <v>SPEZIALGESTELL</v>
          </cell>
          <cell r="D2196" t="str">
            <v>DACH</v>
          </cell>
          <cell r="E2196" t="str">
            <v>Y</v>
          </cell>
          <cell r="F2196" t="str">
            <v>N</v>
          </cell>
          <cell r="G2196" t="str">
            <v>N</v>
          </cell>
          <cell r="H2196">
            <v>180</v>
          </cell>
          <cell r="I2196">
            <v>150</v>
          </cell>
          <cell r="J2196">
            <v>100</v>
          </cell>
          <cell r="K2196">
            <v>2700000</v>
          </cell>
          <cell r="L2196">
            <v>100</v>
          </cell>
        </row>
        <row r="2197">
          <cell r="A2197" t="str">
            <v>R1</v>
          </cell>
          <cell r="B2197" t="str">
            <v xml:space="preserve"> ZR10542</v>
          </cell>
          <cell r="C2197" t="str">
            <v>SPEZIALGESTELL</v>
          </cell>
          <cell r="D2197" t="str">
            <v>DACH</v>
          </cell>
          <cell r="E2197" t="str">
            <v>Y</v>
          </cell>
          <cell r="F2197" t="str">
            <v>N</v>
          </cell>
          <cell r="G2197" t="str">
            <v>N</v>
          </cell>
          <cell r="H2197">
            <v>240</v>
          </cell>
          <cell r="I2197">
            <v>150</v>
          </cell>
          <cell r="J2197">
            <v>135</v>
          </cell>
          <cell r="K2197">
            <v>4860000</v>
          </cell>
          <cell r="L2197">
            <v>0</v>
          </cell>
        </row>
        <row r="2198">
          <cell r="A2198" t="str">
            <v>RU</v>
          </cell>
          <cell r="B2198" t="str">
            <v xml:space="preserve"> ZR10542</v>
          </cell>
          <cell r="C2198" t="str">
            <v>SPEZIALGESTELL</v>
          </cell>
          <cell r="D2198" t="str">
            <v>DACH</v>
          </cell>
          <cell r="E2198" t="str">
            <v>Y</v>
          </cell>
          <cell r="F2198" t="str">
            <v>N</v>
          </cell>
          <cell r="G2198" t="str">
            <v>N</v>
          </cell>
          <cell r="H2198">
            <v>240</v>
          </cell>
          <cell r="I2198">
            <v>150</v>
          </cell>
          <cell r="J2198">
            <v>135</v>
          </cell>
          <cell r="K2198">
            <v>4860000</v>
          </cell>
          <cell r="L2198">
            <v>100</v>
          </cell>
        </row>
        <row r="2199">
          <cell r="A2199" t="str">
            <v>RU</v>
          </cell>
          <cell r="B2199" t="str">
            <v xml:space="preserve"> ZR10543</v>
          </cell>
          <cell r="C2199" t="str">
            <v>SPEZIALGESTELL</v>
          </cell>
          <cell r="D2199" t="str">
            <v>DACH / SCHIEBEDACH</v>
          </cell>
          <cell r="E2199" t="str">
            <v>Y</v>
          </cell>
          <cell r="F2199" t="str">
            <v>N</v>
          </cell>
          <cell r="G2199" t="str">
            <v>N</v>
          </cell>
          <cell r="H2199">
            <v>240</v>
          </cell>
          <cell r="I2199">
            <v>150</v>
          </cell>
          <cell r="J2199">
            <v>110</v>
          </cell>
          <cell r="K2199">
            <v>3960000</v>
          </cell>
          <cell r="L2199">
            <v>425</v>
          </cell>
        </row>
        <row r="2200">
          <cell r="A2200" t="str">
            <v>RU</v>
          </cell>
          <cell r="B2200" t="str">
            <v xml:space="preserve"> ZR10552</v>
          </cell>
          <cell r="C2200" t="str">
            <v>SPEZIALGESTELL</v>
          </cell>
          <cell r="D2200" t="str">
            <v>ZSB DACH</v>
          </cell>
          <cell r="E2200" t="str">
            <v>Y</v>
          </cell>
          <cell r="F2200" t="str">
            <v>N</v>
          </cell>
          <cell r="G2200" t="str">
            <v>N</v>
          </cell>
          <cell r="H2200">
            <v>240</v>
          </cell>
          <cell r="I2200">
            <v>150</v>
          </cell>
          <cell r="J2200">
            <v>135</v>
          </cell>
          <cell r="K2200">
            <v>4860000</v>
          </cell>
          <cell r="L2200">
            <v>100</v>
          </cell>
        </row>
        <row r="2201">
          <cell r="A2201" t="str">
            <v>RU</v>
          </cell>
          <cell r="B2201" t="str">
            <v xml:space="preserve"> ZR10553</v>
          </cell>
          <cell r="C2201" t="str">
            <v>SPEZIALGESTELL</v>
          </cell>
          <cell r="D2201" t="str">
            <v>DACH Z</v>
          </cell>
          <cell r="E2201" t="str">
            <v>Y</v>
          </cell>
          <cell r="F2201" t="str">
            <v>N</v>
          </cell>
          <cell r="G2201" t="str">
            <v>N</v>
          </cell>
          <cell r="H2201">
            <v>240</v>
          </cell>
          <cell r="I2201">
            <v>150</v>
          </cell>
          <cell r="J2201">
            <v>135</v>
          </cell>
          <cell r="K2201">
            <v>4860000</v>
          </cell>
          <cell r="L2201">
            <v>425</v>
          </cell>
        </row>
        <row r="2202">
          <cell r="A2202" t="str">
            <v>RU</v>
          </cell>
          <cell r="B2202" t="str">
            <v xml:space="preserve"> ZR10573</v>
          </cell>
          <cell r="C2202" t="str">
            <v>SPEZIALGESTELL</v>
          </cell>
          <cell r="D2202" t="str">
            <v>SEITENWAND AUSSEN</v>
          </cell>
          <cell r="E2202" t="str">
            <v>Y</v>
          </cell>
          <cell r="F2202" t="str">
            <v>N</v>
          </cell>
          <cell r="G2202" t="str">
            <v>N</v>
          </cell>
          <cell r="H2202">
            <v>340</v>
          </cell>
          <cell r="I2202">
            <v>120</v>
          </cell>
          <cell r="J2202">
            <v>150</v>
          </cell>
          <cell r="K2202">
            <v>6120000</v>
          </cell>
          <cell r="L2202">
            <v>0</v>
          </cell>
        </row>
        <row r="2203">
          <cell r="A2203" t="str">
            <v>RU</v>
          </cell>
          <cell r="B2203" t="str">
            <v xml:space="preserve"> ZR10583</v>
          </cell>
          <cell r="C2203" t="str">
            <v>SPEZIALGESTELL</v>
          </cell>
          <cell r="D2203" t="str">
            <v>SEITENWAND AUSSEN</v>
          </cell>
          <cell r="E2203" t="str">
            <v>Y</v>
          </cell>
          <cell r="F2203" t="str">
            <v>N</v>
          </cell>
          <cell r="G2203" t="str">
            <v>N</v>
          </cell>
          <cell r="H2203">
            <v>340</v>
          </cell>
          <cell r="I2203">
            <v>120</v>
          </cell>
          <cell r="J2203">
            <v>150</v>
          </cell>
          <cell r="K2203">
            <v>6120000</v>
          </cell>
          <cell r="L2203">
            <v>0</v>
          </cell>
        </row>
        <row r="2204">
          <cell r="A2204" t="str">
            <v>RU</v>
          </cell>
          <cell r="B2204" t="str">
            <v xml:space="preserve"> ZR10593</v>
          </cell>
          <cell r="C2204" t="str">
            <v>SPEZIALGESTELL</v>
          </cell>
          <cell r="D2204" t="str">
            <v>SEITENWAND INNEN</v>
          </cell>
          <cell r="E2204" t="str">
            <v>Y</v>
          </cell>
          <cell r="F2204" t="str">
            <v>N</v>
          </cell>
          <cell r="G2204" t="str">
            <v>N</v>
          </cell>
          <cell r="H2204">
            <v>240</v>
          </cell>
          <cell r="I2204">
            <v>120</v>
          </cell>
          <cell r="J2204">
            <v>150</v>
          </cell>
          <cell r="K2204">
            <v>4320000</v>
          </cell>
          <cell r="L2204">
            <v>242</v>
          </cell>
        </row>
        <row r="2205">
          <cell r="A2205" t="str">
            <v>RU</v>
          </cell>
          <cell r="B2205" t="str">
            <v xml:space="preserve"> ZR10603</v>
          </cell>
          <cell r="C2205" t="str">
            <v>SPEZIALGESTELL</v>
          </cell>
          <cell r="D2205" t="str">
            <v>SEITENWAND INNEN</v>
          </cell>
          <cell r="E2205" t="str">
            <v>Y</v>
          </cell>
          <cell r="F2205" t="str">
            <v>N</v>
          </cell>
          <cell r="G2205" t="str">
            <v>N</v>
          </cell>
          <cell r="H2205">
            <v>240</v>
          </cell>
          <cell r="I2205">
            <v>120</v>
          </cell>
          <cell r="J2205">
            <v>150</v>
          </cell>
          <cell r="K2205">
            <v>4320000</v>
          </cell>
          <cell r="L2205">
            <v>242</v>
          </cell>
        </row>
        <row r="2206">
          <cell r="A2206" t="str">
            <v>RU</v>
          </cell>
          <cell r="B2206" t="str">
            <v xml:space="preserve"> ZR10612</v>
          </cell>
          <cell r="C2206" t="str">
            <v>SPEZIALGESTELL</v>
          </cell>
          <cell r="D2206" t="str">
            <v>SEITENWAND AUSSEN LI. NB</v>
          </cell>
          <cell r="E2206" t="str">
            <v>Y</v>
          </cell>
          <cell r="F2206" t="str">
            <v>N</v>
          </cell>
          <cell r="G2206" t="str">
            <v>N</v>
          </cell>
          <cell r="H2206">
            <v>360</v>
          </cell>
          <cell r="I2206">
            <v>120</v>
          </cell>
          <cell r="J2206">
            <v>150</v>
          </cell>
          <cell r="K2206">
            <v>6480000</v>
          </cell>
          <cell r="L2206">
            <v>100</v>
          </cell>
        </row>
        <row r="2207">
          <cell r="A2207" t="str">
            <v>R1</v>
          </cell>
          <cell r="B2207" t="str">
            <v xml:space="preserve"> ZR10612</v>
          </cell>
          <cell r="C2207" t="str">
            <v>SPEZIALGESTELL</v>
          </cell>
          <cell r="D2207" t="str">
            <v>SEITENWAND AUSSEN LI. NB</v>
          </cell>
          <cell r="E2207" t="str">
            <v>Y</v>
          </cell>
          <cell r="F2207" t="str">
            <v>N</v>
          </cell>
          <cell r="G2207" t="str">
            <v>N</v>
          </cell>
          <cell r="H2207">
            <v>360</v>
          </cell>
          <cell r="I2207">
            <v>120</v>
          </cell>
          <cell r="J2207">
            <v>150</v>
          </cell>
          <cell r="K2207">
            <v>6480000</v>
          </cell>
          <cell r="L2207">
            <v>438</v>
          </cell>
        </row>
        <row r="2208">
          <cell r="A2208" t="str">
            <v>RU</v>
          </cell>
          <cell r="B2208" t="str">
            <v xml:space="preserve"> ZR10622</v>
          </cell>
          <cell r="C2208" t="str">
            <v>SPEZIALGESTELL</v>
          </cell>
          <cell r="D2208" t="str">
            <v>SEITENWAND AUSSEN RE. NB</v>
          </cell>
          <cell r="E2208" t="str">
            <v>Y</v>
          </cell>
          <cell r="F2208" t="str">
            <v>N</v>
          </cell>
          <cell r="G2208" t="str">
            <v>N</v>
          </cell>
          <cell r="H2208">
            <v>360</v>
          </cell>
          <cell r="I2208">
            <v>120</v>
          </cell>
          <cell r="J2208">
            <v>150</v>
          </cell>
          <cell r="K2208">
            <v>6480000</v>
          </cell>
          <cell r="L2208">
            <v>100</v>
          </cell>
        </row>
        <row r="2209">
          <cell r="A2209" t="str">
            <v>RU</v>
          </cell>
          <cell r="B2209" t="str">
            <v xml:space="preserve"> ZR10632</v>
          </cell>
          <cell r="C2209" t="str">
            <v>SPEZIALGESTELL</v>
          </cell>
          <cell r="D2209" t="str">
            <v>SEITENWAND INNEN LI. NB</v>
          </cell>
          <cell r="E2209" t="str">
            <v>Y</v>
          </cell>
          <cell r="F2209" t="str">
            <v>N</v>
          </cell>
          <cell r="G2209" t="str">
            <v>N</v>
          </cell>
          <cell r="H2209">
            <v>218</v>
          </cell>
          <cell r="I2209">
            <v>120</v>
          </cell>
          <cell r="J2209">
            <v>150</v>
          </cell>
          <cell r="K2209">
            <v>3924000</v>
          </cell>
          <cell r="L2209">
            <v>100</v>
          </cell>
        </row>
        <row r="2210">
          <cell r="A2210" t="str">
            <v>R1</v>
          </cell>
          <cell r="B2210" t="str">
            <v xml:space="preserve"> ZR10642</v>
          </cell>
          <cell r="C2210" t="str">
            <v>SPEZIALGESTELL</v>
          </cell>
          <cell r="D2210" t="str">
            <v>SEITENWAND INNEN RE. NB</v>
          </cell>
          <cell r="E2210" t="str">
            <v>Y</v>
          </cell>
          <cell r="F2210" t="str">
            <v>N</v>
          </cell>
          <cell r="G2210" t="str">
            <v>N</v>
          </cell>
          <cell r="H2210">
            <v>218</v>
          </cell>
          <cell r="I2210">
            <v>120</v>
          </cell>
          <cell r="J2210">
            <v>150</v>
          </cell>
          <cell r="K2210">
            <v>3924000</v>
          </cell>
          <cell r="L2210">
            <v>0</v>
          </cell>
        </row>
        <row r="2211">
          <cell r="A2211" t="str">
            <v>RU</v>
          </cell>
          <cell r="B2211" t="str">
            <v xml:space="preserve"> ZR10642</v>
          </cell>
          <cell r="C2211" t="str">
            <v>SPEZIALGESTELL</v>
          </cell>
          <cell r="D2211" t="str">
            <v>SEITENWAND INNEN RE. NB</v>
          </cell>
          <cell r="E2211" t="str">
            <v>Y</v>
          </cell>
          <cell r="F2211" t="str">
            <v>N</v>
          </cell>
          <cell r="G2211" t="str">
            <v>N</v>
          </cell>
          <cell r="H2211">
            <v>218</v>
          </cell>
          <cell r="I2211">
            <v>120</v>
          </cell>
          <cell r="J2211">
            <v>150</v>
          </cell>
          <cell r="K2211">
            <v>3924000</v>
          </cell>
          <cell r="L2211">
            <v>100</v>
          </cell>
        </row>
        <row r="2212">
          <cell r="A2212" t="str">
            <v>RU</v>
          </cell>
          <cell r="B2212" t="str">
            <v xml:space="preserve"> ZR10652</v>
          </cell>
          <cell r="C2212" t="str">
            <v>SPEZIALGESTELL</v>
          </cell>
          <cell r="D2212" t="str">
            <v>SEITENWAND AUSSEN</v>
          </cell>
          <cell r="E2212" t="str">
            <v>Y</v>
          </cell>
          <cell r="F2212" t="str">
            <v>N</v>
          </cell>
          <cell r="G2212" t="str">
            <v>N</v>
          </cell>
          <cell r="H2212">
            <v>360</v>
          </cell>
          <cell r="I2212">
            <v>120</v>
          </cell>
          <cell r="J2212">
            <v>150</v>
          </cell>
          <cell r="K2212">
            <v>6480000</v>
          </cell>
          <cell r="L2212">
            <v>100</v>
          </cell>
        </row>
        <row r="2213">
          <cell r="A2213" t="str">
            <v>RU</v>
          </cell>
          <cell r="B2213" t="str">
            <v xml:space="preserve"> ZR10662</v>
          </cell>
          <cell r="C2213" t="str">
            <v>SPEZIALGESTELL</v>
          </cell>
          <cell r="D2213" t="str">
            <v>SEITENWAND AUSSEN</v>
          </cell>
          <cell r="E2213" t="str">
            <v>Y</v>
          </cell>
          <cell r="F2213" t="str">
            <v>N</v>
          </cell>
          <cell r="G2213" t="str">
            <v>N</v>
          </cell>
          <cell r="H2213">
            <v>360</v>
          </cell>
          <cell r="I2213">
            <v>120</v>
          </cell>
          <cell r="J2213">
            <v>150</v>
          </cell>
          <cell r="K2213">
            <v>6480000</v>
          </cell>
          <cell r="L2213">
            <v>100</v>
          </cell>
        </row>
        <row r="2214">
          <cell r="A2214" t="str">
            <v>RU</v>
          </cell>
          <cell r="B2214" t="str">
            <v xml:space="preserve"> ZR10672</v>
          </cell>
          <cell r="C2214" t="str">
            <v>SPEZIALGESTELL</v>
          </cell>
          <cell r="D2214" t="str">
            <v>SEITENWAND INNEN</v>
          </cell>
          <cell r="E2214" t="str">
            <v>Y</v>
          </cell>
          <cell r="F2214" t="str">
            <v>N</v>
          </cell>
          <cell r="G2214" t="str">
            <v>N</v>
          </cell>
          <cell r="H2214">
            <v>240</v>
          </cell>
          <cell r="I2214">
            <v>120</v>
          </cell>
          <cell r="J2214">
            <v>150</v>
          </cell>
          <cell r="K2214">
            <v>4320000</v>
          </cell>
          <cell r="L2214">
            <v>100</v>
          </cell>
        </row>
        <row r="2215">
          <cell r="A2215" t="str">
            <v>RU</v>
          </cell>
          <cell r="B2215" t="str">
            <v xml:space="preserve"> ZR10682</v>
          </cell>
          <cell r="C2215" t="str">
            <v>SPEZIALGESTELL</v>
          </cell>
          <cell r="D2215" t="str">
            <v>SEITENWAND INNEN</v>
          </cell>
          <cell r="E2215" t="str">
            <v>Y</v>
          </cell>
          <cell r="F2215" t="str">
            <v>N</v>
          </cell>
          <cell r="G2215" t="str">
            <v>N</v>
          </cell>
          <cell r="H2215">
            <v>240</v>
          </cell>
          <cell r="I2215">
            <v>120</v>
          </cell>
          <cell r="J2215">
            <v>150</v>
          </cell>
          <cell r="K2215">
            <v>4320000</v>
          </cell>
          <cell r="L2215">
            <v>100</v>
          </cell>
        </row>
        <row r="2216">
          <cell r="A2216" t="str">
            <v>RU</v>
          </cell>
          <cell r="B2216" t="str">
            <v xml:space="preserve"> ZR10713</v>
          </cell>
          <cell r="C2216" t="str">
            <v>SPEZIALGESTELL</v>
          </cell>
          <cell r="D2216" t="str">
            <v>SPOILER HECK</v>
          </cell>
          <cell r="E2216" t="str">
            <v>Y</v>
          </cell>
          <cell r="F2216" t="str">
            <v>N</v>
          </cell>
          <cell r="G2216" t="str">
            <v>N</v>
          </cell>
          <cell r="H2216">
            <v>120</v>
          </cell>
          <cell r="I2216">
            <v>130</v>
          </cell>
          <cell r="J2216">
            <v>80</v>
          </cell>
          <cell r="K2216">
            <v>1248000</v>
          </cell>
          <cell r="L2216">
            <v>131</v>
          </cell>
        </row>
        <row r="2217">
          <cell r="A2217" t="str">
            <v>RU</v>
          </cell>
          <cell r="B2217" t="str">
            <v xml:space="preserve"> ZR10723</v>
          </cell>
          <cell r="C2217" t="str">
            <v>SPEZIALGESTELL</v>
          </cell>
          <cell r="D2217" t="str">
            <v>HAUT RUECKWANDKLAPPE</v>
          </cell>
          <cell r="E2217" t="str">
            <v>Y</v>
          </cell>
          <cell r="F2217" t="str">
            <v>N</v>
          </cell>
          <cell r="G2217" t="str">
            <v>N</v>
          </cell>
          <cell r="H2217">
            <v>100</v>
          </cell>
          <cell r="I2217">
            <v>180</v>
          </cell>
          <cell r="J2217">
            <v>135</v>
          </cell>
          <cell r="K2217">
            <v>2430000</v>
          </cell>
          <cell r="L2217">
            <v>0</v>
          </cell>
        </row>
        <row r="2218">
          <cell r="A2218" t="str">
            <v>RU</v>
          </cell>
          <cell r="B2218" t="str">
            <v xml:space="preserve"> ZR10733</v>
          </cell>
          <cell r="C2218" t="str">
            <v>SPEZIALGESTELL</v>
          </cell>
          <cell r="D2218" t="str">
            <v>GERIPPE RUECKWANDKLAPPE</v>
          </cell>
          <cell r="E2218" t="str">
            <v>Y</v>
          </cell>
          <cell r="F2218" t="str">
            <v>N</v>
          </cell>
          <cell r="G2218" t="str">
            <v>N</v>
          </cell>
          <cell r="H2218">
            <v>250</v>
          </cell>
          <cell r="I2218">
            <v>150</v>
          </cell>
          <cell r="J2218">
            <v>144</v>
          </cell>
          <cell r="K2218">
            <v>5400000</v>
          </cell>
          <cell r="L2218">
            <v>0</v>
          </cell>
        </row>
        <row r="2219">
          <cell r="A2219" t="str">
            <v>RU</v>
          </cell>
          <cell r="B2219" t="str">
            <v xml:space="preserve"> ZR10743</v>
          </cell>
          <cell r="C2219" t="str">
            <v>SPEZIALGESTELL</v>
          </cell>
          <cell r="D2219" t="str">
            <v>ZSB RUECKWANDKLAPPE</v>
          </cell>
          <cell r="E2219" t="str">
            <v>Y</v>
          </cell>
          <cell r="F2219" t="str">
            <v>N</v>
          </cell>
          <cell r="G2219" t="str">
            <v>N</v>
          </cell>
          <cell r="H2219">
            <v>240</v>
          </cell>
          <cell r="I2219">
            <v>145</v>
          </cell>
          <cell r="J2219">
            <v>144</v>
          </cell>
          <cell r="K2219">
            <v>5011200</v>
          </cell>
          <cell r="L2219">
            <v>0</v>
          </cell>
        </row>
        <row r="2220">
          <cell r="A2220" t="str">
            <v>RU</v>
          </cell>
          <cell r="B2220" t="str">
            <v xml:space="preserve"> ZR10782</v>
          </cell>
          <cell r="C2220" t="str">
            <v>SPEZIALGESTELL</v>
          </cell>
          <cell r="D2220" t="str">
            <v>HAUT HECKRAUMDECKEL NB</v>
          </cell>
          <cell r="E2220" t="str">
            <v>Y</v>
          </cell>
          <cell r="F2220" t="str">
            <v>N</v>
          </cell>
          <cell r="G2220" t="str">
            <v>N</v>
          </cell>
          <cell r="H2220">
            <v>218</v>
          </cell>
          <cell r="I2220">
            <v>130</v>
          </cell>
          <cell r="J2220">
            <v>150</v>
          </cell>
          <cell r="K2220">
            <v>4251000</v>
          </cell>
          <cell r="L2220">
            <v>100</v>
          </cell>
        </row>
        <row r="2221">
          <cell r="A2221" t="str">
            <v>RU</v>
          </cell>
          <cell r="B2221" t="str">
            <v xml:space="preserve"> ZR10792</v>
          </cell>
          <cell r="C2221" t="str">
            <v>SPEZIALGESTELL</v>
          </cell>
          <cell r="D2221" t="str">
            <v>GERIPPE HECKRAUMDECKEL NB</v>
          </cell>
          <cell r="E2221" t="str">
            <v>Y</v>
          </cell>
          <cell r="F2221" t="str">
            <v>N</v>
          </cell>
          <cell r="G2221" t="str">
            <v>N</v>
          </cell>
          <cell r="H2221">
            <v>218</v>
          </cell>
          <cell r="I2221">
            <v>130</v>
          </cell>
          <cell r="J2221">
            <v>150</v>
          </cell>
          <cell r="K2221">
            <v>4251000</v>
          </cell>
          <cell r="L2221">
            <v>100</v>
          </cell>
        </row>
        <row r="2222">
          <cell r="A2222" t="str">
            <v>RU</v>
          </cell>
          <cell r="B2222" t="str">
            <v xml:space="preserve"> ZR10802</v>
          </cell>
          <cell r="C2222" t="str">
            <v>SPEZIALGESTELL</v>
          </cell>
          <cell r="D2222" t="str">
            <v>ZSB. DECKEL HECKRAUM NB</v>
          </cell>
          <cell r="E2222" t="str">
            <v>Y</v>
          </cell>
          <cell r="F2222" t="str">
            <v>N</v>
          </cell>
          <cell r="G2222" t="str">
            <v>N</v>
          </cell>
          <cell r="H2222">
            <v>240</v>
          </cell>
          <cell r="I2222">
            <v>140</v>
          </cell>
          <cell r="J2222">
            <v>92</v>
          </cell>
          <cell r="K2222">
            <v>3091200</v>
          </cell>
          <cell r="L2222">
            <v>211</v>
          </cell>
        </row>
        <row r="2223">
          <cell r="A2223" t="str">
            <v>RU</v>
          </cell>
          <cell r="B2223" t="str">
            <v xml:space="preserve"> ZR10822</v>
          </cell>
          <cell r="C2223" t="str">
            <v>SPEZIALGESTELL</v>
          </cell>
          <cell r="D2223" t="str">
            <v>HAUT TUER HINTEN RE. NB / HB</v>
          </cell>
          <cell r="E2223" t="str">
            <v>Y</v>
          </cell>
          <cell r="F2223" t="str">
            <v>N</v>
          </cell>
          <cell r="G2223" t="str">
            <v>N</v>
          </cell>
          <cell r="H2223">
            <v>240</v>
          </cell>
          <cell r="I2223">
            <v>115</v>
          </cell>
          <cell r="J2223">
            <v>100</v>
          </cell>
          <cell r="K2223">
            <v>2760000</v>
          </cell>
          <cell r="L2223">
            <v>100</v>
          </cell>
        </row>
        <row r="2224">
          <cell r="A2224" t="str">
            <v>RU</v>
          </cell>
          <cell r="B2224" t="str">
            <v xml:space="preserve"> ZR10832</v>
          </cell>
          <cell r="C2224" t="str">
            <v>SPEZIALGESTELL</v>
          </cell>
          <cell r="D2224" t="str">
            <v>HAUT TUER HINTEN LI. NB / HB</v>
          </cell>
          <cell r="E2224" t="str">
            <v>Y</v>
          </cell>
          <cell r="F2224" t="str">
            <v>N</v>
          </cell>
          <cell r="G2224" t="str">
            <v>N</v>
          </cell>
          <cell r="H2224">
            <v>240</v>
          </cell>
          <cell r="I2224">
            <v>115</v>
          </cell>
          <cell r="J2224">
            <v>100</v>
          </cell>
          <cell r="K2224">
            <v>2760000</v>
          </cell>
          <cell r="L2224">
            <v>100</v>
          </cell>
        </row>
        <row r="2225">
          <cell r="A2225" t="str">
            <v>R1</v>
          </cell>
          <cell r="B2225" t="str">
            <v xml:space="preserve"> ZR10862</v>
          </cell>
          <cell r="C2225" t="str">
            <v>SPEZIALGESTELL</v>
          </cell>
          <cell r="D2225" t="str">
            <v>GERIPPE TUER HINTEN RE. NB</v>
          </cell>
          <cell r="E2225" t="str">
            <v>Y</v>
          </cell>
          <cell r="F2225" t="str">
            <v>N</v>
          </cell>
          <cell r="G2225" t="str">
            <v>N</v>
          </cell>
          <cell r="H2225">
            <v>240</v>
          </cell>
          <cell r="I2225">
            <v>100</v>
          </cell>
          <cell r="J2225">
            <v>131</v>
          </cell>
          <cell r="K2225">
            <v>3144000</v>
          </cell>
          <cell r="L2225">
            <v>343</v>
          </cell>
        </row>
        <row r="2226">
          <cell r="A2226" t="str">
            <v>RU</v>
          </cell>
          <cell r="B2226" t="str">
            <v xml:space="preserve"> ZR10862</v>
          </cell>
          <cell r="C2226" t="str">
            <v>SPEZIALGESTELL</v>
          </cell>
          <cell r="D2226" t="str">
            <v>GERIPPE TUER HINTEN RE. NB</v>
          </cell>
          <cell r="E2226" t="str">
            <v>Y</v>
          </cell>
          <cell r="F2226" t="str">
            <v>N</v>
          </cell>
          <cell r="G2226" t="str">
            <v>N</v>
          </cell>
          <cell r="H2226">
            <v>240</v>
          </cell>
          <cell r="I2226">
            <v>100</v>
          </cell>
          <cell r="J2226">
            <v>136</v>
          </cell>
          <cell r="K2226">
            <v>3264000</v>
          </cell>
          <cell r="L2226">
            <v>100</v>
          </cell>
        </row>
        <row r="2227">
          <cell r="A2227" t="str">
            <v>RU</v>
          </cell>
          <cell r="B2227" t="str">
            <v xml:space="preserve"> ZR10872</v>
          </cell>
          <cell r="C2227" t="str">
            <v>SPEZIALGESTELL</v>
          </cell>
          <cell r="D2227" t="str">
            <v>GERIPPE TUER HINTEN LI. NB</v>
          </cell>
          <cell r="E2227" t="str">
            <v>Y</v>
          </cell>
          <cell r="F2227" t="str">
            <v>N</v>
          </cell>
          <cell r="G2227" t="str">
            <v>N</v>
          </cell>
          <cell r="H2227">
            <v>240</v>
          </cell>
          <cell r="I2227">
            <v>100</v>
          </cell>
          <cell r="J2227">
            <v>136</v>
          </cell>
          <cell r="K2227">
            <v>3264000</v>
          </cell>
          <cell r="L2227">
            <v>100</v>
          </cell>
        </row>
        <row r="2228">
          <cell r="A2228" t="str">
            <v>RU</v>
          </cell>
          <cell r="B2228" t="str">
            <v xml:space="preserve"> ZR10882</v>
          </cell>
          <cell r="C2228" t="str">
            <v>SPEZIALGESTELL</v>
          </cell>
          <cell r="D2228" t="str">
            <v>ZSB TUER HINTEN LI./RE.</v>
          </cell>
          <cell r="E2228" t="str">
            <v>Y</v>
          </cell>
          <cell r="F2228" t="str">
            <v>N</v>
          </cell>
          <cell r="G2228" t="str">
            <v>N</v>
          </cell>
          <cell r="H2228">
            <v>250</v>
          </cell>
          <cell r="I2228">
            <v>115</v>
          </cell>
          <cell r="J2228">
            <v>140</v>
          </cell>
          <cell r="K2228">
            <v>4025000</v>
          </cell>
          <cell r="L2228">
            <v>100</v>
          </cell>
        </row>
        <row r="2229">
          <cell r="A2229" t="str">
            <v>R1</v>
          </cell>
          <cell r="B2229" t="str">
            <v xml:space="preserve"> ZR10882</v>
          </cell>
          <cell r="C2229" t="str">
            <v>SPEZIALGESTELL</v>
          </cell>
          <cell r="D2229" t="str">
            <v>ZSB TUER HINTEN LI./RE.</v>
          </cell>
          <cell r="E2229" t="str">
            <v>Y</v>
          </cell>
          <cell r="F2229" t="str">
            <v>N</v>
          </cell>
          <cell r="G2229" t="str">
            <v>N</v>
          </cell>
          <cell r="H2229">
            <v>250</v>
          </cell>
          <cell r="I2229">
            <v>115</v>
          </cell>
          <cell r="J2229">
            <v>140</v>
          </cell>
          <cell r="K2229">
            <v>4025000</v>
          </cell>
          <cell r="L2229">
            <v>220</v>
          </cell>
        </row>
        <row r="2230">
          <cell r="A2230" t="str">
            <v>RU</v>
          </cell>
          <cell r="B2230" t="str">
            <v xml:space="preserve"> ZR10892</v>
          </cell>
          <cell r="C2230" t="str">
            <v>SPEZIALGESTELL</v>
          </cell>
          <cell r="D2230" t="str">
            <v>HAUT TUER VORN LI.</v>
          </cell>
          <cell r="E2230" t="str">
            <v>Y</v>
          </cell>
          <cell r="F2230" t="str">
            <v>N</v>
          </cell>
          <cell r="G2230" t="str">
            <v>N</v>
          </cell>
          <cell r="H2230">
            <v>240</v>
          </cell>
          <cell r="I2230">
            <v>125</v>
          </cell>
          <cell r="J2230">
            <v>100</v>
          </cell>
          <cell r="K2230">
            <v>3000000</v>
          </cell>
          <cell r="L2230">
            <v>100</v>
          </cell>
        </row>
        <row r="2231">
          <cell r="A2231" t="str">
            <v>RU</v>
          </cell>
          <cell r="B2231" t="str">
            <v xml:space="preserve"> ZR10902</v>
          </cell>
          <cell r="C2231" t="str">
            <v>SPEZIALGESTELL</v>
          </cell>
          <cell r="D2231" t="str">
            <v>HAUT TUER VORN RE.</v>
          </cell>
          <cell r="E2231" t="str">
            <v>Y</v>
          </cell>
          <cell r="F2231" t="str">
            <v>N</v>
          </cell>
          <cell r="G2231" t="str">
            <v>N</v>
          </cell>
          <cell r="H2231">
            <v>240</v>
          </cell>
          <cell r="I2231">
            <v>125</v>
          </cell>
          <cell r="J2231">
            <v>100</v>
          </cell>
          <cell r="K2231">
            <v>3000000</v>
          </cell>
          <cell r="L2231">
            <v>100</v>
          </cell>
        </row>
        <row r="2232">
          <cell r="A2232" t="str">
            <v>RU</v>
          </cell>
          <cell r="B2232" t="str">
            <v xml:space="preserve"> ZR10912</v>
          </cell>
          <cell r="C2232" t="str">
            <v>SPEZIALGESTELL</v>
          </cell>
          <cell r="D2232" t="str">
            <v>GERIPPE-VORDERTUER</v>
          </cell>
          <cell r="E2232" t="str">
            <v>Y</v>
          </cell>
          <cell r="F2232" t="str">
            <v>N</v>
          </cell>
          <cell r="G2232" t="str">
            <v>N</v>
          </cell>
          <cell r="H2232">
            <v>240</v>
          </cell>
          <cell r="I2232">
            <v>100</v>
          </cell>
          <cell r="J2232">
            <v>140</v>
          </cell>
          <cell r="K2232">
            <v>3360000</v>
          </cell>
          <cell r="L2232">
            <v>100</v>
          </cell>
        </row>
        <row r="2233">
          <cell r="A2233" t="str">
            <v>RU</v>
          </cell>
          <cell r="B2233" t="str">
            <v xml:space="preserve"> ZR10922</v>
          </cell>
          <cell r="C2233" t="str">
            <v>SPEZIALGESTELL</v>
          </cell>
          <cell r="D2233" t="str">
            <v>GERIPPE-VORDERTUER</v>
          </cell>
          <cell r="E2233" t="str">
            <v>Y</v>
          </cell>
          <cell r="F2233" t="str">
            <v>N</v>
          </cell>
          <cell r="G2233" t="str">
            <v>N</v>
          </cell>
          <cell r="H2233">
            <v>240</v>
          </cell>
          <cell r="I2233">
            <v>100</v>
          </cell>
          <cell r="J2233">
            <v>140</v>
          </cell>
          <cell r="K2233">
            <v>3360000</v>
          </cell>
          <cell r="L2233">
            <v>100</v>
          </cell>
        </row>
        <row r="2234">
          <cell r="A2234" t="str">
            <v>RU</v>
          </cell>
          <cell r="B2234" t="str">
            <v xml:space="preserve"> ZR10942</v>
          </cell>
          <cell r="C2234" t="str">
            <v>SPEZIALGESTELL</v>
          </cell>
          <cell r="D2234" t="str">
            <v>ZSB. TUER VORN LI./RE.</v>
          </cell>
          <cell r="E2234" t="str">
            <v>Y</v>
          </cell>
          <cell r="F2234" t="str">
            <v>N</v>
          </cell>
          <cell r="G2234" t="str">
            <v>N</v>
          </cell>
          <cell r="H2234">
            <v>250</v>
          </cell>
          <cell r="I2234">
            <v>130</v>
          </cell>
          <cell r="J2234">
            <v>140</v>
          </cell>
          <cell r="K2234">
            <v>4550000</v>
          </cell>
          <cell r="L2234">
            <v>100</v>
          </cell>
        </row>
        <row r="2235">
          <cell r="A2235" t="str">
            <v>RU</v>
          </cell>
          <cell r="B2235" t="str">
            <v xml:space="preserve"> ZR10953</v>
          </cell>
          <cell r="C2235" t="str">
            <v>SPEZIALGESTELL</v>
          </cell>
          <cell r="D2235" t="str">
            <v>HAUT TUER HINTEN LI.</v>
          </cell>
          <cell r="E2235" t="str">
            <v>Y</v>
          </cell>
          <cell r="F2235" t="str">
            <v>N</v>
          </cell>
          <cell r="G2235" t="str">
            <v>N</v>
          </cell>
          <cell r="H2235">
            <v>240</v>
          </cell>
          <cell r="I2235">
            <v>125</v>
          </cell>
          <cell r="J2235">
            <v>100</v>
          </cell>
          <cell r="K2235">
            <v>3000000</v>
          </cell>
          <cell r="L2235">
            <v>0</v>
          </cell>
        </row>
        <row r="2236">
          <cell r="A2236" t="str">
            <v>R1</v>
          </cell>
          <cell r="B2236" t="str">
            <v xml:space="preserve"> ZR10953</v>
          </cell>
          <cell r="C2236" t="str">
            <v>SPEZIALGESTELL</v>
          </cell>
          <cell r="D2236" t="str">
            <v>HAUT TUER HINTEN LI.</v>
          </cell>
          <cell r="E2236" t="str">
            <v>Y</v>
          </cell>
          <cell r="F2236" t="str">
            <v>N</v>
          </cell>
          <cell r="G2236" t="str">
            <v>N</v>
          </cell>
          <cell r="H2236">
            <v>240</v>
          </cell>
          <cell r="I2236">
            <v>125</v>
          </cell>
          <cell r="J2236">
            <v>100</v>
          </cell>
          <cell r="K2236">
            <v>3000000</v>
          </cell>
          <cell r="L2236">
            <v>215</v>
          </cell>
        </row>
        <row r="2237">
          <cell r="A2237" t="str">
            <v>RU</v>
          </cell>
          <cell r="B2237" t="str">
            <v xml:space="preserve"> ZR10963</v>
          </cell>
          <cell r="C2237" t="str">
            <v>SPEZIALGESTELL</v>
          </cell>
          <cell r="D2237" t="str">
            <v>HAUT HINTEN TUER</v>
          </cell>
          <cell r="E2237" t="str">
            <v>Y</v>
          </cell>
          <cell r="F2237" t="str">
            <v>N</v>
          </cell>
          <cell r="G2237" t="str">
            <v>N</v>
          </cell>
          <cell r="H2237">
            <v>240</v>
          </cell>
          <cell r="I2237">
            <v>115</v>
          </cell>
          <cell r="J2237">
            <v>100</v>
          </cell>
          <cell r="K2237">
            <v>2760000</v>
          </cell>
          <cell r="L2237">
            <v>0</v>
          </cell>
        </row>
        <row r="2238">
          <cell r="A2238" t="str">
            <v>R1</v>
          </cell>
          <cell r="B2238" t="str">
            <v xml:space="preserve"> ZR10963</v>
          </cell>
          <cell r="C2238" t="str">
            <v>SPEZIALGESTELL</v>
          </cell>
          <cell r="D2238" t="str">
            <v>HAUT TUER HINTEN RE.</v>
          </cell>
          <cell r="E2238" t="str">
            <v>Y</v>
          </cell>
          <cell r="F2238" t="str">
            <v>N</v>
          </cell>
          <cell r="G2238" t="str">
            <v>N</v>
          </cell>
          <cell r="H2238">
            <v>240</v>
          </cell>
          <cell r="I2238">
            <v>125</v>
          </cell>
          <cell r="J2238">
            <v>100</v>
          </cell>
          <cell r="K2238">
            <v>3000000</v>
          </cell>
          <cell r="L2238">
            <v>425</v>
          </cell>
        </row>
        <row r="2239">
          <cell r="A2239" t="str">
            <v>RU</v>
          </cell>
          <cell r="B2239" t="str">
            <v xml:space="preserve"> ZR10973</v>
          </cell>
          <cell r="C2239" t="str">
            <v>SPEZIALGESTELL</v>
          </cell>
          <cell r="D2239" t="str">
            <v>GERIPPE TUER HINTEN LI.</v>
          </cell>
          <cell r="E2239" t="str">
            <v>Y</v>
          </cell>
          <cell r="F2239" t="str">
            <v>N</v>
          </cell>
          <cell r="G2239" t="str">
            <v>N</v>
          </cell>
          <cell r="H2239">
            <v>120</v>
          </cell>
          <cell r="I2239">
            <v>100</v>
          </cell>
          <cell r="J2239">
            <v>137</v>
          </cell>
          <cell r="K2239">
            <v>1644000</v>
          </cell>
          <cell r="L2239">
            <v>0</v>
          </cell>
        </row>
        <row r="2240">
          <cell r="A2240" t="str">
            <v>RU</v>
          </cell>
          <cell r="B2240" t="str">
            <v xml:space="preserve"> ZR10983</v>
          </cell>
          <cell r="C2240" t="str">
            <v>SPEZIALGESTELL</v>
          </cell>
          <cell r="D2240" t="str">
            <v>GERIPPE HINTEN TUER</v>
          </cell>
          <cell r="E2240" t="str">
            <v>Y</v>
          </cell>
          <cell r="F2240" t="str">
            <v>N</v>
          </cell>
          <cell r="G2240" t="str">
            <v>N</v>
          </cell>
          <cell r="H2240">
            <v>120</v>
          </cell>
          <cell r="I2240">
            <v>100</v>
          </cell>
          <cell r="J2240">
            <v>137</v>
          </cell>
          <cell r="K2240">
            <v>1644000</v>
          </cell>
          <cell r="L2240">
            <v>0</v>
          </cell>
        </row>
        <row r="2241">
          <cell r="A2241" t="str">
            <v>R1</v>
          </cell>
          <cell r="B2241" t="str">
            <v xml:space="preserve"> ZR10983</v>
          </cell>
          <cell r="C2241" t="str">
            <v>SPEZIALGESTELL</v>
          </cell>
          <cell r="D2241" t="str">
            <v>GERIPPE TUER HINTEN RE.</v>
          </cell>
          <cell r="E2241" t="str">
            <v>Y</v>
          </cell>
          <cell r="F2241" t="str">
            <v>N</v>
          </cell>
          <cell r="G2241" t="str">
            <v>N</v>
          </cell>
          <cell r="H2241">
            <v>120</v>
          </cell>
          <cell r="I2241">
            <v>100</v>
          </cell>
          <cell r="J2241">
            <v>137</v>
          </cell>
          <cell r="K2241">
            <v>1644000</v>
          </cell>
          <cell r="L2241">
            <v>0</v>
          </cell>
        </row>
        <row r="2242">
          <cell r="A2242" t="str">
            <v>RU</v>
          </cell>
          <cell r="B2242" t="str">
            <v xml:space="preserve"> ZR11003</v>
          </cell>
          <cell r="C2242" t="str">
            <v>SPEZIALGESTELL</v>
          </cell>
          <cell r="D2242" t="str">
            <v>ZSB. TUER LI/RE</v>
          </cell>
          <cell r="E2242" t="str">
            <v>Y</v>
          </cell>
          <cell r="F2242" t="str">
            <v>N</v>
          </cell>
          <cell r="G2242" t="str">
            <v>N</v>
          </cell>
          <cell r="H2242">
            <v>250</v>
          </cell>
          <cell r="I2242">
            <v>130</v>
          </cell>
          <cell r="J2242">
            <v>140</v>
          </cell>
          <cell r="K2242">
            <v>4550000</v>
          </cell>
          <cell r="L2242">
            <v>0</v>
          </cell>
        </row>
        <row r="2243">
          <cell r="A2243" t="str">
            <v>RU</v>
          </cell>
          <cell r="B2243" t="str">
            <v xml:space="preserve"> ZR11132</v>
          </cell>
          <cell r="C2243" t="str">
            <v>SPEZIALGESTELL</v>
          </cell>
          <cell r="D2243" t="str">
            <v>VORDERRADTRAEGER OHNE LENKER</v>
          </cell>
          <cell r="E2243" t="str">
            <v>Y</v>
          </cell>
          <cell r="F2243" t="str">
            <v>N</v>
          </cell>
          <cell r="G2243" t="str">
            <v>N</v>
          </cell>
          <cell r="H2243">
            <v>240</v>
          </cell>
          <cell r="I2243">
            <v>120</v>
          </cell>
          <cell r="J2243">
            <v>144</v>
          </cell>
          <cell r="K2243">
            <v>4147200</v>
          </cell>
          <cell r="L2243">
            <v>0</v>
          </cell>
        </row>
        <row r="2244">
          <cell r="A2244" t="str">
            <v>RU</v>
          </cell>
          <cell r="B2244" t="str">
            <v xml:space="preserve"> ZR11232</v>
          </cell>
          <cell r="C2244" t="str">
            <v>SPEZIALGESTELL</v>
          </cell>
          <cell r="D2244" t="str">
            <v>ARMATURENTAFEL Z LHD / RHD</v>
          </cell>
          <cell r="E2244" t="str">
            <v>Y</v>
          </cell>
          <cell r="F2244" t="str">
            <v>N</v>
          </cell>
          <cell r="G2244" t="str">
            <v>N</v>
          </cell>
          <cell r="H2244">
            <v>120</v>
          </cell>
          <cell r="I2244">
            <v>160</v>
          </cell>
          <cell r="J2244">
            <v>150</v>
          </cell>
          <cell r="K2244">
            <v>2880000</v>
          </cell>
          <cell r="L2244">
            <v>189</v>
          </cell>
        </row>
        <row r="2245">
          <cell r="A2245" t="str">
            <v>RU</v>
          </cell>
          <cell r="B2245" t="str">
            <v xml:space="preserve"> ZR11253</v>
          </cell>
          <cell r="C2245" t="str">
            <v>SPEZIALGESTELL</v>
          </cell>
          <cell r="D2245" t="str">
            <v>HINTERRAHMEN LI./RE. NCV</v>
          </cell>
          <cell r="E2245" t="str">
            <v>Y</v>
          </cell>
          <cell r="F2245" t="str">
            <v>N</v>
          </cell>
          <cell r="G2245" t="str">
            <v>N</v>
          </cell>
          <cell r="H2245">
            <v>120</v>
          </cell>
          <cell r="I2245">
            <v>100</v>
          </cell>
          <cell r="J2245">
            <v>195</v>
          </cell>
          <cell r="K2245">
            <v>2340000</v>
          </cell>
          <cell r="L2245">
            <v>225</v>
          </cell>
        </row>
        <row r="2246">
          <cell r="A2246" t="str">
            <v>RU</v>
          </cell>
          <cell r="B2246" t="str">
            <v xml:space="preserve"> ZR11353</v>
          </cell>
          <cell r="C2246" t="str">
            <v>SPEZIALGESTELL</v>
          </cell>
          <cell r="D2246" t="str">
            <v>VERLEANGERUNG VORDERRAHMEN</v>
          </cell>
          <cell r="E2246" t="str">
            <v>Y</v>
          </cell>
          <cell r="F2246" t="str">
            <v>N</v>
          </cell>
          <cell r="G2246" t="str">
            <v>N</v>
          </cell>
          <cell r="H2246">
            <v>120</v>
          </cell>
          <cell r="I2246">
            <v>100</v>
          </cell>
          <cell r="J2246">
            <v>170</v>
          </cell>
          <cell r="K2246">
            <v>2040000</v>
          </cell>
          <cell r="L2246">
            <v>196</v>
          </cell>
        </row>
        <row r="2247">
          <cell r="A2247" t="str">
            <v>RU</v>
          </cell>
          <cell r="B2247" t="str">
            <v xml:space="preserve"> ZR11354</v>
          </cell>
          <cell r="C2247" t="str">
            <v>SPEZIALGESTELL</v>
          </cell>
          <cell r="D2247" t="str">
            <v>VERLEANGERUNG VORDERRAHMEN</v>
          </cell>
          <cell r="E2247" t="str">
            <v>Y</v>
          </cell>
          <cell r="F2247" t="str">
            <v>N</v>
          </cell>
          <cell r="G2247" t="str">
            <v>N</v>
          </cell>
          <cell r="H2247">
            <v>120</v>
          </cell>
          <cell r="I2247">
            <v>100</v>
          </cell>
          <cell r="J2247">
            <v>170</v>
          </cell>
          <cell r="K2247">
            <v>2040000</v>
          </cell>
          <cell r="L2247">
            <v>199</v>
          </cell>
        </row>
        <row r="2248">
          <cell r="A2248" t="str">
            <v>RU</v>
          </cell>
          <cell r="B2248" t="str">
            <v xml:space="preserve"> ZR13434</v>
          </cell>
          <cell r="C2248" t="str">
            <v>SPEZIALGESTELL</v>
          </cell>
          <cell r="D2248" t="str">
            <v>TEPPICHGESTELL SCR</v>
          </cell>
          <cell r="E2248" t="str">
            <v>Y</v>
          </cell>
          <cell r="F2248" t="str">
            <v>N</v>
          </cell>
          <cell r="G2248" t="str">
            <v>N</v>
          </cell>
          <cell r="H2248">
            <v>134</v>
          </cell>
          <cell r="I2248">
            <v>100</v>
          </cell>
          <cell r="J2248">
            <v>148</v>
          </cell>
          <cell r="K2248">
            <v>1983200</v>
          </cell>
          <cell r="L2248">
            <v>100</v>
          </cell>
        </row>
        <row r="2249">
          <cell r="A2249" t="str">
            <v>RU</v>
          </cell>
          <cell r="B2249" t="str">
            <v xml:space="preserve"> ZR17024</v>
          </cell>
          <cell r="C2249" t="str">
            <v>SPEZIALGESTELL</v>
          </cell>
          <cell r="D2249" t="str">
            <v>RADGEHAEUSE INNEN LI.</v>
          </cell>
          <cell r="E2249" t="str">
            <v>Y</v>
          </cell>
          <cell r="F2249" t="str">
            <v>N</v>
          </cell>
          <cell r="G2249" t="str">
            <v>N</v>
          </cell>
          <cell r="H2249">
            <v>120</v>
          </cell>
          <cell r="I2249">
            <v>100</v>
          </cell>
          <cell r="J2249">
            <v>80</v>
          </cell>
          <cell r="K2249">
            <v>960000</v>
          </cell>
          <cell r="L2249">
            <v>0</v>
          </cell>
        </row>
        <row r="2250">
          <cell r="A2250" t="str">
            <v>RU</v>
          </cell>
          <cell r="B2250" t="str">
            <v xml:space="preserve"> ZR17034</v>
          </cell>
          <cell r="C2250" t="str">
            <v>SPEZIALGESTELL</v>
          </cell>
          <cell r="D2250" t="str">
            <v>RADGEHAEUSE INNEN RE.</v>
          </cell>
          <cell r="E2250" t="str">
            <v>Y</v>
          </cell>
          <cell r="F2250" t="str">
            <v>N</v>
          </cell>
          <cell r="G2250" t="str">
            <v>N</v>
          </cell>
          <cell r="H2250">
            <v>120</v>
          </cell>
          <cell r="I2250">
            <v>100</v>
          </cell>
          <cell r="J2250">
            <v>80</v>
          </cell>
          <cell r="K2250">
            <v>960000</v>
          </cell>
          <cell r="L2250">
            <v>0</v>
          </cell>
        </row>
        <row r="2251">
          <cell r="A2251" t="str">
            <v>RU</v>
          </cell>
          <cell r="B2251" t="str">
            <v xml:space="preserve"> ZR17104</v>
          </cell>
          <cell r="C2251" t="str">
            <v>SPEZIALGESTELL</v>
          </cell>
          <cell r="D2251" t="str">
            <v>BODEN HINTEN</v>
          </cell>
          <cell r="E2251" t="str">
            <v>Y</v>
          </cell>
          <cell r="F2251" t="str">
            <v>N</v>
          </cell>
          <cell r="G2251" t="str">
            <v>N</v>
          </cell>
          <cell r="H2251">
            <v>218</v>
          </cell>
          <cell r="I2251">
            <v>160</v>
          </cell>
          <cell r="J2251">
            <v>47</v>
          </cell>
          <cell r="K2251">
            <v>1639360</v>
          </cell>
          <cell r="L2251">
            <v>0</v>
          </cell>
        </row>
        <row r="2252">
          <cell r="A2252" t="str">
            <v>RU</v>
          </cell>
          <cell r="B2252" t="str">
            <v xml:space="preserve"> ZR17444</v>
          </cell>
          <cell r="C2252" t="str">
            <v>SPEZIALGESTELL</v>
          </cell>
          <cell r="D2252" t="str">
            <v>RUECKWAND-UNTEN</v>
          </cell>
          <cell r="E2252" t="str">
            <v>Y</v>
          </cell>
          <cell r="F2252" t="str">
            <v>N</v>
          </cell>
          <cell r="G2252" t="str">
            <v>N</v>
          </cell>
          <cell r="H2252">
            <v>150</v>
          </cell>
          <cell r="I2252">
            <v>120</v>
          </cell>
          <cell r="J2252">
            <v>88</v>
          </cell>
          <cell r="K2252">
            <v>1584000</v>
          </cell>
          <cell r="L2252">
            <v>222</v>
          </cell>
        </row>
        <row r="2253">
          <cell r="A2253" t="str">
            <v>RU</v>
          </cell>
          <cell r="B2253" t="str">
            <v xml:space="preserve"> ZR17454</v>
          </cell>
          <cell r="C2253" t="str">
            <v>SPEZIALGESTELL</v>
          </cell>
          <cell r="D2253" t="str">
            <v>VERSTAERKUNG RUECKWAND UNTEN</v>
          </cell>
          <cell r="E2253" t="str">
            <v>Y</v>
          </cell>
          <cell r="F2253" t="str">
            <v>N</v>
          </cell>
          <cell r="G2253" t="str">
            <v>N</v>
          </cell>
          <cell r="H2253">
            <v>150</v>
          </cell>
          <cell r="I2253">
            <v>120</v>
          </cell>
          <cell r="J2253">
            <v>88</v>
          </cell>
          <cell r="K2253">
            <v>1584000</v>
          </cell>
          <cell r="L2253">
            <v>234</v>
          </cell>
        </row>
        <row r="2254">
          <cell r="A2254" t="str">
            <v>RU</v>
          </cell>
          <cell r="B2254" t="str">
            <v xml:space="preserve"> ZR17456</v>
          </cell>
          <cell r="C2254" t="str">
            <v>SPEZIALGESTELL</v>
          </cell>
          <cell r="D2254" t="str">
            <v>RUECKWAND-UNTEN</v>
          </cell>
          <cell r="E2254" t="str">
            <v>Y</v>
          </cell>
          <cell r="F2254" t="str">
            <v>N</v>
          </cell>
          <cell r="G2254" t="str">
            <v>N</v>
          </cell>
          <cell r="H2254">
            <v>150</v>
          </cell>
          <cell r="I2254">
            <v>120</v>
          </cell>
          <cell r="J2254">
            <v>88</v>
          </cell>
          <cell r="K2254">
            <v>1584000</v>
          </cell>
          <cell r="L2254">
            <v>222</v>
          </cell>
        </row>
        <row r="2255">
          <cell r="A2255" t="str">
            <v>RU</v>
          </cell>
          <cell r="B2255" t="str">
            <v xml:space="preserve"> ZR17494</v>
          </cell>
          <cell r="C2255" t="str">
            <v>SPEZIALGESTELL</v>
          </cell>
          <cell r="D2255" t="str">
            <v>ZSB DACH</v>
          </cell>
          <cell r="E2255" t="str">
            <v>Y</v>
          </cell>
          <cell r="F2255" t="str">
            <v>N</v>
          </cell>
          <cell r="G2255" t="str">
            <v>N</v>
          </cell>
          <cell r="H2255">
            <v>280</v>
          </cell>
          <cell r="I2255">
            <v>150</v>
          </cell>
          <cell r="J2255">
            <v>114</v>
          </cell>
          <cell r="K2255">
            <v>4788000</v>
          </cell>
          <cell r="L2255">
            <v>0</v>
          </cell>
        </row>
        <row r="2256">
          <cell r="A2256" t="str">
            <v>RU</v>
          </cell>
          <cell r="B2256" t="str">
            <v xml:space="preserve"> ZR17504</v>
          </cell>
          <cell r="C2256" t="str">
            <v>SPEZIALGESTELL</v>
          </cell>
          <cell r="D2256" t="str">
            <v>DACH / SCHIEBEDACH 3110</v>
          </cell>
          <cell r="E2256" t="str">
            <v>Y</v>
          </cell>
          <cell r="F2256" t="str">
            <v>N</v>
          </cell>
          <cell r="G2256" t="str">
            <v>N</v>
          </cell>
          <cell r="H2256">
            <v>280</v>
          </cell>
          <cell r="I2256">
            <v>150</v>
          </cell>
          <cell r="J2256">
            <v>114</v>
          </cell>
          <cell r="K2256">
            <v>4788000</v>
          </cell>
          <cell r="L2256">
            <v>0</v>
          </cell>
        </row>
        <row r="2257">
          <cell r="A2257" t="str">
            <v>RU</v>
          </cell>
          <cell r="B2257" t="str">
            <v xml:space="preserve"> ZR17614</v>
          </cell>
          <cell r="C2257" t="str">
            <v>SPEZIALGESTELL</v>
          </cell>
          <cell r="D2257" t="str">
            <v>SEITENWAND AUSSEN LI</v>
          </cell>
          <cell r="E2257" t="str">
            <v>Y</v>
          </cell>
          <cell r="F2257" t="str">
            <v>N</v>
          </cell>
          <cell r="G2257" t="str">
            <v>N</v>
          </cell>
          <cell r="H2257">
            <v>380</v>
          </cell>
          <cell r="I2257">
            <v>120</v>
          </cell>
          <cell r="J2257">
            <v>155</v>
          </cell>
          <cell r="K2257">
            <v>7068000</v>
          </cell>
          <cell r="L2257">
            <v>380</v>
          </cell>
        </row>
        <row r="2258">
          <cell r="A2258" t="str">
            <v>RU</v>
          </cell>
          <cell r="B2258" t="str">
            <v xml:space="preserve"> ZR17624</v>
          </cell>
          <cell r="C2258" t="str">
            <v>SPEZIALGESTELL</v>
          </cell>
          <cell r="D2258" t="str">
            <v>SEITENWAND AUSSEN RE</v>
          </cell>
          <cell r="E2258" t="str">
            <v>Y</v>
          </cell>
          <cell r="F2258" t="str">
            <v>N</v>
          </cell>
          <cell r="G2258" t="str">
            <v>N</v>
          </cell>
          <cell r="H2258">
            <v>380</v>
          </cell>
          <cell r="I2258">
            <v>120</v>
          </cell>
          <cell r="J2258">
            <v>155</v>
          </cell>
          <cell r="K2258">
            <v>7068000</v>
          </cell>
          <cell r="L2258">
            <v>380</v>
          </cell>
        </row>
        <row r="2259">
          <cell r="A2259" t="str">
            <v>RU</v>
          </cell>
          <cell r="B2259" t="str">
            <v xml:space="preserve"> ZR17634</v>
          </cell>
          <cell r="C2259" t="str">
            <v>SPEZIALGESTELL</v>
          </cell>
          <cell r="D2259" t="str">
            <v>SEITENWAND INNEN LI.</v>
          </cell>
          <cell r="E2259" t="str">
            <v>Y</v>
          </cell>
          <cell r="F2259" t="str">
            <v>N</v>
          </cell>
          <cell r="G2259" t="str">
            <v>N</v>
          </cell>
          <cell r="H2259">
            <v>380</v>
          </cell>
          <cell r="I2259">
            <v>120</v>
          </cell>
          <cell r="J2259">
            <v>150</v>
          </cell>
          <cell r="K2259">
            <v>6840000</v>
          </cell>
          <cell r="L2259">
            <v>0</v>
          </cell>
        </row>
        <row r="2260">
          <cell r="A2260" t="str">
            <v>RU</v>
          </cell>
          <cell r="B2260" t="str">
            <v xml:space="preserve"> ZR17644</v>
          </cell>
          <cell r="C2260" t="str">
            <v>SPEZIALGESTELL</v>
          </cell>
          <cell r="D2260" t="str">
            <v>SEITENWAND INNEN RE.</v>
          </cell>
          <cell r="E2260" t="str">
            <v>Y</v>
          </cell>
          <cell r="F2260" t="str">
            <v>N</v>
          </cell>
          <cell r="G2260" t="str">
            <v>N</v>
          </cell>
          <cell r="H2260">
            <v>380</v>
          </cell>
          <cell r="I2260">
            <v>120</v>
          </cell>
          <cell r="J2260">
            <v>150</v>
          </cell>
          <cell r="K2260">
            <v>6840000</v>
          </cell>
          <cell r="L2260">
            <v>0</v>
          </cell>
        </row>
        <row r="2261">
          <cell r="A2261" t="str">
            <v>RU</v>
          </cell>
          <cell r="B2261" t="str">
            <v xml:space="preserve"> ZR17744</v>
          </cell>
          <cell r="C2261" t="str">
            <v>SPEZIALGESTELL</v>
          </cell>
          <cell r="D2261" t="str">
            <v>GERIPPE HAUT RUECKWANDKLAPPE 3110</v>
          </cell>
          <cell r="E2261" t="str">
            <v>Y</v>
          </cell>
          <cell r="F2261" t="str">
            <v>N</v>
          </cell>
          <cell r="G2261" t="str">
            <v>N</v>
          </cell>
          <cell r="H2261">
            <v>150</v>
          </cell>
          <cell r="I2261">
            <v>120</v>
          </cell>
          <cell r="J2261">
            <v>100</v>
          </cell>
          <cell r="K2261">
            <v>1800000</v>
          </cell>
          <cell r="L2261">
            <v>215</v>
          </cell>
        </row>
        <row r="2262">
          <cell r="A2262" t="str">
            <v>RU</v>
          </cell>
          <cell r="B2262" t="str">
            <v xml:space="preserve"> ZR17754</v>
          </cell>
          <cell r="C2262" t="str">
            <v>SPEZIALGESTELL</v>
          </cell>
          <cell r="D2262" t="str">
            <v>HAUT OBEN RUECKWANDKLAPPE 3110</v>
          </cell>
          <cell r="E2262" t="str">
            <v>Y</v>
          </cell>
          <cell r="F2262" t="str">
            <v>N</v>
          </cell>
          <cell r="G2262" t="str">
            <v>N</v>
          </cell>
          <cell r="H2262">
            <v>240</v>
          </cell>
          <cell r="I2262">
            <v>130</v>
          </cell>
          <cell r="J2262">
            <v>120</v>
          </cell>
          <cell r="K2262">
            <v>3744000</v>
          </cell>
          <cell r="L2262">
            <v>245</v>
          </cell>
        </row>
        <row r="2263">
          <cell r="A2263" t="str">
            <v>RU</v>
          </cell>
          <cell r="B2263" t="str">
            <v xml:space="preserve"> ZR17764</v>
          </cell>
          <cell r="C2263" t="str">
            <v>SPEZIALGESTELL</v>
          </cell>
          <cell r="D2263" t="str">
            <v>GERIPPE RUECKWANDKLAPPE 3110</v>
          </cell>
          <cell r="E2263" t="str">
            <v>Y</v>
          </cell>
          <cell r="F2263" t="str">
            <v>N</v>
          </cell>
          <cell r="G2263" t="str">
            <v>N</v>
          </cell>
          <cell r="H2263">
            <v>240</v>
          </cell>
          <cell r="I2263">
            <v>140</v>
          </cell>
          <cell r="J2263">
            <v>134</v>
          </cell>
          <cell r="K2263">
            <v>4502400</v>
          </cell>
          <cell r="L2263">
            <v>292</v>
          </cell>
        </row>
        <row r="2264">
          <cell r="A2264" t="str">
            <v>RU</v>
          </cell>
          <cell r="B2264" t="str">
            <v xml:space="preserve"> ZR17774</v>
          </cell>
          <cell r="C2264" t="str">
            <v>SPEZIALGESTELL</v>
          </cell>
          <cell r="D2264" t="str">
            <v>ZSB RUECKWANDKLAPPE</v>
          </cell>
          <cell r="E2264" t="str">
            <v>Y</v>
          </cell>
          <cell r="F2264" t="str">
            <v>N</v>
          </cell>
          <cell r="G2264" t="str">
            <v>N</v>
          </cell>
          <cell r="H2264">
            <v>240</v>
          </cell>
          <cell r="I2264">
            <v>140</v>
          </cell>
          <cell r="J2264">
            <v>134</v>
          </cell>
          <cell r="K2264">
            <v>4502400</v>
          </cell>
          <cell r="L2264">
            <v>0</v>
          </cell>
        </row>
        <row r="2265">
          <cell r="A2265" t="str">
            <v>RU</v>
          </cell>
          <cell r="B2265" t="str">
            <v xml:space="preserve"> ZR17784</v>
          </cell>
          <cell r="C2265" t="str">
            <v>SPEZIALGESTELL</v>
          </cell>
          <cell r="D2265" t="str">
            <v>SERVICE ZSB RUECKWANDKLAPPE 3110</v>
          </cell>
          <cell r="E2265" t="str">
            <v>Y</v>
          </cell>
          <cell r="F2265" t="str">
            <v>N</v>
          </cell>
          <cell r="G2265" t="str">
            <v>N</v>
          </cell>
          <cell r="H2265">
            <v>160</v>
          </cell>
          <cell r="I2265">
            <v>120</v>
          </cell>
          <cell r="J2265">
            <v>135</v>
          </cell>
          <cell r="K2265">
            <v>2592000</v>
          </cell>
          <cell r="L2265">
            <v>0</v>
          </cell>
        </row>
        <row r="2266">
          <cell r="A2266" t="str">
            <v>RU</v>
          </cell>
          <cell r="B2266" t="str">
            <v xml:space="preserve"> ZR17864</v>
          </cell>
          <cell r="C2266" t="str">
            <v>SPEZIALGESTELL</v>
          </cell>
          <cell r="D2266" t="str">
            <v>GERIPPE TUER HINTEN LI.</v>
          </cell>
          <cell r="E2266" t="str">
            <v>Y</v>
          </cell>
          <cell r="F2266" t="str">
            <v>N</v>
          </cell>
          <cell r="G2266" t="str">
            <v>N</v>
          </cell>
          <cell r="H2266">
            <v>120</v>
          </cell>
          <cell r="I2266">
            <v>100</v>
          </cell>
          <cell r="J2266">
            <v>135</v>
          </cell>
          <cell r="K2266">
            <v>1620000</v>
          </cell>
          <cell r="L2266">
            <v>0</v>
          </cell>
        </row>
        <row r="2267">
          <cell r="A2267" t="str">
            <v>RU</v>
          </cell>
          <cell r="B2267" t="str">
            <v xml:space="preserve"> ZR17874</v>
          </cell>
          <cell r="C2267" t="str">
            <v>SPEZIALGESTELL</v>
          </cell>
          <cell r="D2267" t="str">
            <v>GERIPPE HINTERTUER</v>
          </cell>
          <cell r="E2267" t="str">
            <v>Y</v>
          </cell>
          <cell r="F2267" t="str">
            <v>N</v>
          </cell>
          <cell r="G2267" t="str">
            <v>N</v>
          </cell>
          <cell r="H2267">
            <v>120</v>
          </cell>
          <cell r="I2267">
            <v>100</v>
          </cell>
          <cell r="J2267">
            <v>135</v>
          </cell>
          <cell r="K2267">
            <v>1620000</v>
          </cell>
          <cell r="L2267">
            <v>0</v>
          </cell>
        </row>
        <row r="2268">
          <cell r="A2268" t="str">
            <v>RU</v>
          </cell>
          <cell r="B2268" t="str">
            <v xml:space="preserve"> ZR19222</v>
          </cell>
          <cell r="C2268" t="str">
            <v>SPEZIALGESTELL</v>
          </cell>
          <cell r="D2268" t="str">
            <v>HAUT ARMATURENTAFEL LHD</v>
          </cell>
          <cell r="E2268" t="str">
            <v>Y</v>
          </cell>
          <cell r="F2268" t="str">
            <v>N</v>
          </cell>
          <cell r="G2268" t="str">
            <v>N</v>
          </cell>
          <cell r="H2268">
            <v>170</v>
          </cell>
          <cell r="I2268">
            <v>120</v>
          </cell>
          <cell r="J2268">
            <v>120</v>
          </cell>
          <cell r="K2268">
            <v>2448000</v>
          </cell>
          <cell r="L2268">
            <v>100</v>
          </cell>
        </row>
        <row r="2269">
          <cell r="A2269" t="str">
            <v>R1</v>
          </cell>
          <cell r="B2269" t="str">
            <v xml:space="preserve"> ZR19232</v>
          </cell>
          <cell r="C2269" t="str">
            <v>SPEZIALGESTELL</v>
          </cell>
          <cell r="D2269" t="str">
            <v>HAUT ARMATURENTAFEL RHD</v>
          </cell>
          <cell r="E2269" t="str">
            <v>Y</v>
          </cell>
          <cell r="F2269" t="str">
            <v>N</v>
          </cell>
          <cell r="G2269" t="str">
            <v>N</v>
          </cell>
          <cell r="H2269">
            <v>170</v>
          </cell>
          <cell r="I2269">
            <v>120</v>
          </cell>
          <cell r="J2269">
            <v>120</v>
          </cell>
          <cell r="K2269">
            <v>2448000</v>
          </cell>
          <cell r="L2269">
            <v>0</v>
          </cell>
        </row>
        <row r="2270">
          <cell r="A2270" t="str">
            <v>RU</v>
          </cell>
          <cell r="B2270" t="str">
            <v xml:space="preserve"> ZR19232</v>
          </cell>
          <cell r="C2270" t="str">
            <v>SPEZIALGESTELL</v>
          </cell>
          <cell r="D2270" t="str">
            <v>HAUT ARMATURENTAFEL RHD</v>
          </cell>
          <cell r="E2270" t="str">
            <v>Y</v>
          </cell>
          <cell r="F2270" t="str">
            <v>N</v>
          </cell>
          <cell r="G2270" t="str">
            <v>N</v>
          </cell>
          <cell r="H2270">
            <v>170</v>
          </cell>
          <cell r="I2270">
            <v>120</v>
          </cell>
          <cell r="J2270">
            <v>120</v>
          </cell>
          <cell r="K2270">
            <v>2448000</v>
          </cell>
          <cell r="L2270">
            <v>100</v>
          </cell>
        </row>
        <row r="2271">
          <cell r="A2271" t="str">
            <v>R1</v>
          </cell>
          <cell r="B2271" t="str">
            <v xml:space="preserve"> ZR19442</v>
          </cell>
          <cell r="C2271" t="str">
            <v>SPEZIALGESTELL</v>
          </cell>
          <cell r="D2271" t="str">
            <v>FUEHRUNGSSCHIENE Z HINTEN LI. / RE. NB</v>
          </cell>
          <cell r="E2271" t="str">
            <v>Y</v>
          </cell>
          <cell r="F2271" t="str">
            <v>N</v>
          </cell>
          <cell r="G2271" t="str">
            <v>N</v>
          </cell>
          <cell r="H2271">
            <v>120</v>
          </cell>
          <cell r="I2271">
            <v>100</v>
          </cell>
          <cell r="J2271">
            <v>120</v>
          </cell>
          <cell r="K2271">
            <v>1440000</v>
          </cell>
          <cell r="L2271">
            <v>0</v>
          </cell>
        </row>
        <row r="2272">
          <cell r="A2272" t="str">
            <v>RU</v>
          </cell>
          <cell r="B2272" t="str">
            <v xml:space="preserve"> ZR19442</v>
          </cell>
          <cell r="C2272" t="str">
            <v>SPEZIALGESTELL</v>
          </cell>
          <cell r="D2272" t="str">
            <v>FUEHRUNGSSCHIENE Z HINTEN LI. / RE. NB</v>
          </cell>
          <cell r="E2272" t="str">
            <v>Y</v>
          </cell>
          <cell r="F2272" t="str">
            <v>N</v>
          </cell>
          <cell r="G2272" t="str">
            <v>N</v>
          </cell>
          <cell r="H2272">
            <v>120</v>
          </cell>
          <cell r="I2272">
            <v>100</v>
          </cell>
          <cell r="J2272">
            <v>120</v>
          </cell>
          <cell r="K2272">
            <v>1440000</v>
          </cell>
          <cell r="L2272">
            <v>148</v>
          </cell>
        </row>
        <row r="2273">
          <cell r="A2273" t="str">
            <v>R1</v>
          </cell>
          <cell r="B2273" t="str">
            <v xml:space="preserve"> ZR19452</v>
          </cell>
          <cell r="C2273" t="str">
            <v>SPEZIALGESTELL</v>
          </cell>
          <cell r="D2273" t="str">
            <v>FUEHRUNGSSCHIENE Z HINTEN LI. / RE. HB</v>
          </cell>
          <cell r="E2273" t="str">
            <v>Y</v>
          </cell>
          <cell r="F2273" t="str">
            <v>N</v>
          </cell>
          <cell r="G2273" t="str">
            <v>N</v>
          </cell>
          <cell r="H2273">
            <v>120</v>
          </cell>
          <cell r="I2273">
            <v>80</v>
          </cell>
          <cell r="J2273">
            <v>120</v>
          </cell>
          <cell r="K2273">
            <v>1152000</v>
          </cell>
          <cell r="L2273">
            <v>0</v>
          </cell>
        </row>
        <row r="2274">
          <cell r="A2274" t="str">
            <v>RU</v>
          </cell>
          <cell r="B2274" t="str">
            <v xml:space="preserve"> ZR19452</v>
          </cell>
          <cell r="C2274" t="str">
            <v>SPEZIALGESTELL</v>
          </cell>
          <cell r="D2274" t="str">
            <v>FUEHRUNGSSCHIENE Z HINTEN LI. / RE. HB</v>
          </cell>
          <cell r="E2274" t="str">
            <v>Y</v>
          </cell>
          <cell r="F2274" t="str">
            <v>N</v>
          </cell>
          <cell r="G2274" t="str">
            <v>N</v>
          </cell>
          <cell r="H2274">
            <v>120</v>
          </cell>
          <cell r="I2274">
            <v>80</v>
          </cell>
          <cell r="J2274">
            <v>120</v>
          </cell>
          <cell r="K2274">
            <v>1152000</v>
          </cell>
          <cell r="L2274">
            <v>100</v>
          </cell>
        </row>
        <row r="2275">
          <cell r="A2275" t="str">
            <v>RU</v>
          </cell>
          <cell r="B2275" t="str">
            <v xml:space="preserve"> ZR1G016</v>
          </cell>
          <cell r="C2275" t="str">
            <v>SPEZIALEINSATZ</v>
          </cell>
          <cell r="D2275" t="str">
            <v>FUER SATTEL Z VO BREMSE</v>
          </cell>
          <cell r="E2275" t="str">
            <v>Y</v>
          </cell>
          <cell r="F2275" t="str">
            <v>N</v>
          </cell>
          <cell r="G2275" t="str">
            <v>N</v>
          </cell>
          <cell r="H2275">
            <v>60</v>
          </cell>
          <cell r="I2275">
            <v>50</v>
          </cell>
          <cell r="J2275">
            <v>21.3</v>
          </cell>
          <cell r="K2275">
            <v>63900</v>
          </cell>
          <cell r="L2275">
            <v>5</v>
          </cell>
        </row>
        <row r="2276">
          <cell r="A2276" t="str">
            <v>RU</v>
          </cell>
          <cell r="B2276" t="str">
            <v xml:space="preserve"> ZR1G196</v>
          </cell>
          <cell r="C2276" t="str">
            <v>SPEZIALEINSATZ</v>
          </cell>
          <cell r="D2276" t="str">
            <v>FUER BREMSSCHEIBE VORN</v>
          </cell>
          <cell r="E2276" t="str">
            <v>Y</v>
          </cell>
          <cell r="F2276" t="str">
            <v>N</v>
          </cell>
          <cell r="G2276" t="str">
            <v>N</v>
          </cell>
          <cell r="H2276">
            <v>117</v>
          </cell>
          <cell r="I2276">
            <v>97.5</v>
          </cell>
          <cell r="J2276">
            <v>8</v>
          </cell>
          <cell r="K2276">
            <v>91260</v>
          </cell>
          <cell r="L2276">
            <v>6.1</v>
          </cell>
        </row>
        <row r="2277">
          <cell r="A2277" t="str">
            <v>RU</v>
          </cell>
          <cell r="B2277" t="str">
            <v xml:space="preserve"> ZR1I016</v>
          </cell>
          <cell r="C2277" t="str">
            <v>SPEZIALEINSATZ</v>
          </cell>
          <cell r="D2277" t="str">
            <v>FUER SATTEL Z-VO BREMSE</v>
          </cell>
          <cell r="E2277" t="str">
            <v>Y</v>
          </cell>
          <cell r="F2277" t="str">
            <v>N</v>
          </cell>
          <cell r="G2277" t="str">
            <v>N</v>
          </cell>
          <cell r="H2277">
            <v>60</v>
          </cell>
          <cell r="I2277">
            <v>50</v>
          </cell>
          <cell r="J2277">
            <v>21.3</v>
          </cell>
          <cell r="K2277">
            <v>63900</v>
          </cell>
          <cell r="L2277">
            <v>5</v>
          </cell>
        </row>
        <row r="2278">
          <cell r="A2278" t="str">
            <v>RU</v>
          </cell>
          <cell r="B2278" t="str">
            <v xml:space="preserve"> ZR1I026</v>
          </cell>
          <cell r="C2278" t="str">
            <v>SPEZIALEINSATZ</v>
          </cell>
          <cell r="D2278" t="str">
            <v>FUER SATTEL Z-HI BREMSE</v>
          </cell>
          <cell r="E2278" t="str">
            <v>Y</v>
          </cell>
          <cell r="F2278" t="str">
            <v>N</v>
          </cell>
          <cell r="G2278" t="str">
            <v>N</v>
          </cell>
          <cell r="H2278">
            <v>60</v>
          </cell>
          <cell r="I2278">
            <v>50</v>
          </cell>
          <cell r="J2278">
            <v>17.399999999999999</v>
          </cell>
          <cell r="K2278">
            <v>52200</v>
          </cell>
          <cell r="L2278">
            <v>4.3</v>
          </cell>
        </row>
        <row r="2279">
          <cell r="A2279" t="str">
            <v>RU</v>
          </cell>
          <cell r="B2279" t="str">
            <v xml:space="preserve"> ZRU8234</v>
          </cell>
          <cell r="C2279" t="str">
            <v>SPEZIALGESTELL</v>
          </cell>
          <cell r="D2279" t="str">
            <v>REGENLEISTE</v>
          </cell>
          <cell r="E2279" t="str">
            <v>Y</v>
          </cell>
          <cell r="F2279" t="str">
            <v>N</v>
          </cell>
          <cell r="G2279" t="str">
            <v>N</v>
          </cell>
          <cell r="H2279">
            <v>330</v>
          </cell>
          <cell r="I2279">
            <v>100</v>
          </cell>
          <cell r="J2279">
            <v>96</v>
          </cell>
          <cell r="K2279">
            <v>3168000</v>
          </cell>
          <cell r="L2279">
            <v>500</v>
          </cell>
        </row>
        <row r="2280">
          <cell r="A2280" t="str">
            <v>R1</v>
          </cell>
          <cell r="B2280" t="str">
            <v xml:space="preserve"> ZRU8554</v>
          </cell>
          <cell r="C2280" t="str">
            <v>SPEZIALGESTELL</v>
          </cell>
          <cell r="D2280" t="str">
            <v>HECKSCHEIBE</v>
          </cell>
          <cell r="E2280" t="str">
            <v>Y</v>
          </cell>
          <cell r="F2280" t="str">
            <v>N</v>
          </cell>
          <cell r="G2280" t="str">
            <v>N</v>
          </cell>
          <cell r="H2280">
            <v>150</v>
          </cell>
          <cell r="I2280">
            <v>120</v>
          </cell>
          <cell r="J2280">
            <v>75</v>
          </cell>
          <cell r="K2280">
            <v>1350000</v>
          </cell>
          <cell r="L2280">
            <v>0</v>
          </cell>
        </row>
        <row r="2281">
          <cell r="A2281" t="str">
            <v>RU</v>
          </cell>
          <cell r="B2281" t="str">
            <v xml:space="preserve"> ZRU8554</v>
          </cell>
          <cell r="C2281" t="str">
            <v>SPEZIALGESTELL</v>
          </cell>
          <cell r="D2281" t="str">
            <v>HECKSCHEIBE</v>
          </cell>
          <cell r="E2281" t="str">
            <v>Y</v>
          </cell>
          <cell r="F2281" t="str">
            <v>N</v>
          </cell>
          <cell r="G2281" t="str">
            <v>N</v>
          </cell>
          <cell r="H2281">
            <v>150</v>
          </cell>
          <cell r="I2281">
            <v>120</v>
          </cell>
          <cell r="J2281">
            <v>75</v>
          </cell>
          <cell r="K2281">
            <v>1350000</v>
          </cell>
          <cell r="L2281">
            <v>135</v>
          </cell>
        </row>
        <row r="2282">
          <cell r="A2282" t="str">
            <v>RU</v>
          </cell>
          <cell r="B2282" t="str">
            <v xml:space="preserve"> ZRU8574</v>
          </cell>
          <cell r="C2282" t="str">
            <v>SPEZIALGESTELL</v>
          </cell>
          <cell r="D2282" t="str">
            <v>DACHRELING</v>
          </cell>
          <cell r="E2282" t="str">
            <v>Y</v>
          </cell>
          <cell r="F2282" t="str">
            <v>N</v>
          </cell>
          <cell r="G2282" t="str">
            <v>N</v>
          </cell>
          <cell r="H2282">
            <v>240</v>
          </cell>
          <cell r="I2282">
            <v>80</v>
          </cell>
          <cell r="J2282">
            <v>100</v>
          </cell>
          <cell r="K2282">
            <v>1920000</v>
          </cell>
          <cell r="L2282">
            <v>152</v>
          </cell>
        </row>
        <row r="2283">
          <cell r="A2283" t="str">
            <v>R1</v>
          </cell>
          <cell r="B2283" t="str">
            <v xml:space="preserve"> ZRU8584</v>
          </cell>
          <cell r="C2283" t="str">
            <v>SPEZIALGESTELL</v>
          </cell>
          <cell r="D2283" t="str">
            <v>FANGNETZ</v>
          </cell>
          <cell r="E2283" t="str">
            <v>Y</v>
          </cell>
          <cell r="F2283" t="str">
            <v>N</v>
          </cell>
          <cell r="G2283" t="str">
            <v>N</v>
          </cell>
          <cell r="H2283">
            <v>100</v>
          </cell>
          <cell r="I2283">
            <v>135</v>
          </cell>
          <cell r="J2283">
            <v>120</v>
          </cell>
          <cell r="K2283">
            <v>1620000</v>
          </cell>
          <cell r="L2283">
            <v>150</v>
          </cell>
        </row>
        <row r="2284">
          <cell r="A2284" t="str">
            <v>RU</v>
          </cell>
          <cell r="B2284" t="str">
            <v xml:space="preserve"> ZRU8584</v>
          </cell>
          <cell r="C2284" t="str">
            <v>SPEZIALGESTELL</v>
          </cell>
          <cell r="D2284" t="str">
            <v>FANGNETZ</v>
          </cell>
          <cell r="E2284" t="str">
            <v>Y</v>
          </cell>
          <cell r="F2284" t="str">
            <v>N</v>
          </cell>
          <cell r="G2284" t="str">
            <v>N</v>
          </cell>
          <cell r="H2284">
            <v>100</v>
          </cell>
          <cell r="I2284">
            <v>135</v>
          </cell>
          <cell r="J2284">
            <v>120</v>
          </cell>
          <cell r="K2284">
            <v>1620000</v>
          </cell>
          <cell r="L2284">
            <v>179</v>
          </cell>
        </row>
        <row r="2285">
          <cell r="A2285" t="str">
            <v>R1</v>
          </cell>
          <cell r="B2285" t="str">
            <v xml:space="preserve"> ZRU8594</v>
          </cell>
          <cell r="C2285" t="str">
            <v>SPEZIALGESTELL</v>
          </cell>
          <cell r="D2285" t="str">
            <v>ABD. Z LADERAUM SW</v>
          </cell>
          <cell r="E2285" t="str">
            <v>Y</v>
          </cell>
          <cell r="F2285" t="str">
            <v>N</v>
          </cell>
          <cell r="G2285" t="str">
            <v>N</v>
          </cell>
          <cell r="H2285">
            <v>135</v>
          </cell>
          <cell r="I2285">
            <v>100</v>
          </cell>
          <cell r="J2285">
            <v>120</v>
          </cell>
          <cell r="K2285">
            <v>1620000</v>
          </cell>
          <cell r="L2285">
            <v>99.4</v>
          </cell>
        </row>
        <row r="2286">
          <cell r="A2286" t="str">
            <v>RU</v>
          </cell>
          <cell r="B2286" t="str">
            <v xml:space="preserve"> ZRU8594</v>
          </cell>
          <cell r="C2286" t="str">
            <v>SPEZIALGESTELL</v>
          </cell>
          <cell r="D2286" t="str">
            <v>ABD. Z LADERAUM SW</v>
          </cell>
          <cell r="E2286" t="str">
            <v>Y</v>
          </cell>
          <cell r="F2286" t="str">
            <v>N</v>
          </cell>
          <cell r="G2286" t="str">
            <v>N</v>
          </cell>
          <cell r="H2286">
            <v>135</v>
          </cell>
          <cell r="I2286">
            <v>100</v>
          </cell>
          <cell r="J2286">
            <v>120</v>
          </cell>
          <cell r="K2286">
            <v>1620000</v>
          </cell>
          <cell r="L2286">
            <v>158</v>
          </cell>
        </row>
        <row r="2287">
          <cell r="A2287" t="str">
            <v>RU</v>
          </cell>
          <cell r="B2287" t="str">
            <v xml:space="preserve"> ZRU8604</v>
          </cell>
          <cell r="C2287" t="str">
            <v>SPEZIALGESTELL</v>
          </cell>
          <cell r="D2287" t="str">
            <v>VERKLEIDUNG Z HINTEN</v>
          </cell>
          <cell r="E2287" t="str">
            <v>Y</v>
          </cell>
          <cell r="F2287" t="str">
            <v>N</v>
          </cell>
          <cell r="G2287" t="str">
            <v>N</v>
          </cell>
          <cell r="H2287">
            <v>120</v>
          </cell>
          <cell r="I2287">
            <v>104</v>
          </cell>
          <cell r="J2287">
            <v>149</v>
          </cell>
          <cell r="K2287">
            <v>1859520</v>
          </cell>
          <cell r="L2287">
            <v>201</v>
          </cell>
        </row>
        <row r="2288">
          <cell r="A2288" t="str">
            <v>RU</v>
          </cell>
          <cell r="B2288" t="str">
            <v xml:space="preserve"> ZRU8614</v>
          </cell>
          <cell r="C2288" t="str">
            <v>SPEZIALGESTELL</v>
          </cell>
          <cell r="D2288" t="str">
            <v>VERKLEIDUNG Z HINTEN</v>
          </cell>
          <cell r="E2288" t="str">
            <v>Y</v>
          </cell>
          <cell r="F2288" t="str">
            <v>N</v>
          </cell>
          <cell r="G2288" t="str">
            <v>N</v>
          </cell>
          <cell r="H2288">
            <v>140</v>
          </cell>
          <cell r="I2288">
            <v>100</v>
          </cell>
          <cell r="J2288">
            <v>75.099999999999994</v>
          </cell>
          <cell r="K2288">
            <v>1051400</v>
          </cell>
          <cell r="L2288">
            <v>117</v>
          </cell>
        </row>
        <row r="2289">
          <cell r="A2289" t="str">
            <v>RU</v>
          </cell>
          <cell r="B2289" t="str">
            <v xml:space="preserve"> ZRU8654</v>
          </cell>
          <cell r="C2289" t="str">
            <v>SPEZIALGESTELL</v>
          </cell>
          <cell r="D2289" t="str">
            <v>ANHäNGERZUGVORRICHTUNG</v>
          </cell>
          <cell r="E2289" t="str">
            <v>Y</v>
          </cell>
          <cell r="F2289" t="str">
            <v>N</v>
          </cell>
          <cell r="G2289" t="str">
            <v>N</v>
          </cell>
          <cell r="H2289">
            <v>130</v>
          </cell>
          <cell r="I2289">
            <v>100</v>
          </cell>
          <cell r="J2289">
            <v>130</v>
          </cell>
          <cell r="K2289">
            <v>1690000</v>
          </cell>
          <cell r="L2289">
            <v>170</v>
          </cell>
        </row>
        <row r="2290">
          <cell r="A2290" t="str">
            <v>RU</v>
          </cell>
          <cell r="B2290" t="str">
            <v xml:space="preserve"> ZRU9183</v>
          </cell>
          <cell r="C2290" t="str">
            <v>SPEZIALGESTELL</v>
          </cell>
          <cell r="D2290" t="str">
            <v>REGENLEISTE LINKS NCV</v>
          </cell>
          <cell r="E2290" t="str">
            <v>Y</v>
          </cell>
          <cell r="F2290" t="str">
            <v>N</v>
          </cell>
          <cell r="G2290" t="str">
            <v>N</v>
          </cell>
          <cell r="H2290">
            <v>270</v>
          </cell>
          <cell r="I2290">
            <v>100</v>
          </cell>
          <cell r="J2290">
            <v>96.5</v>
          </cell>
          <cell r="K2290">
            <v>2605500</v>
          </cell>
          <cell r="L2290">
            <v>443.6</v>
          </cell>
        </row>
        <row r="2291">
          <cell r="A2291" t="str">
            <v>R1</v>
          </cell>
          <cell r="B2291" t="str">
            <v xml:space="preserve"> ZRU9193</v>
          </cell>
          <cell r="C2291" t="str">
            <v>SPEZIALGESTELL</v>
          </cell>
          <cell r="D2291" t="str">
            <v>REGENLEISTE RECHTS NCV</v>
          </cell>
          <cell r="E2291" t="str">
            <v>Y</v>
          </cell>
          <cell r="F2291" t="str">
            <v>N</v>
          </cell>
          <cell r="G2291" t="str">
            <v>N</v>
          </cell>
          <cell r="H2291">
            <v>270</v>
          </cell>
          <cell r="I2291">
            <v>100</v>
          </cell>
          <cell r="J2291">
            <v>96.5</v>
          </cell>
          <cell r="K2291">
            <v>2605500</v>
          </cell>
          <cell r="L2291">
            <v>0</v>
          </cell>
        </row>
        <row r="2292">
          <cell r="A2292" t="str">
            <v>RU</v>
          </cell>
          <cell r="B2292" t="str">
            <v xml:space="preserve"> ZRU9193</v>
          </cell>
          <cell r="C2292" t="str">
            <v>SPEZIALGESTELL</v>
          </cell>
          <cell r="D2292" t="str">
            <v>REGENLEISTE RECHTS NCV</v>
          </cell>
          <cell r="E2292" t="str">
            <v>Y</v>
          </cell>
          <cell r="F2292" t="str">
            <v>N</v>
          </cell>
          <cell r="G2292" t="str">
            <v>N</v>
          </cell>
          <cell r="H2292">
            <v>270</v>
          </cell>
          <cell r="I2292">
            <v>100</v>
          </cell>
          <cell r="J2292">
            <v>96.5</v>
          </cell>
          <cell r="K2292">
            <v>2605500</v>
          </cell>
          <cell r="L2292">
            <v>443</v>
          </cell>
        </row>
        <row r="2293">
          <cell r="A2293" t="str">
            <v>R1</v>
          </cell>
          <cell r="B2293" t="str">
            <v xml:space="preserve"> ZRU9233</v>
          </cell>
          <cell r="C2293" t="str">
            <v>SPEZIALGESTELL</v>
          </cell>
          <cell r="D2293" t="str">
            <v>HECKSCHEIBE NCV</v>
          </cell>
          <cell r="E2293" t="str">
            <v>Y</v>
          </cell>
          <cell r="F2293" t="str">
            <v>N</v>
          </cell>
          <cell r="G2293" t="str">
            <v>N</v>
          </cell>
          <cell r="H2293">
            <v>160</v>
          </cell>
          <cell r="I2293">
            <v>120</v>
          </cell>
          <cell r="J2293">
            <v>80</v>
          </cell>
          <cell r="K2293">
            <v>1536000</v>
          </cell>
          <cell r="L2293">
            <v>170</v>
          </cell>
        </row>
        <row r="2294">
          <cell r="A2294" t="str">
            <v>RU</v>
          </cell>
          <cell r="B2294" t="str">
            <v xml:space="preserve"> ZRU9233</v>
          </cell>
          <cell r="C2294" t="str">
            <v>SPEZIALGESTELL</v>
          </cell>
          <cell r="D2294" t="str">
            <v>HECKSCHEIBE NCV</v>
          </cell>
          <cell r="E2294" t="str">
            <v>Y</v>
          </cell>
          <cell r="F2294" t="str">
            <v>N</v>
          </cell>
          <cell r="G2294" t="str">
            <v>N</v>
          </cell>
          <cell r="H2294">
            <v>160</v>
          </cell>
          <cell r="I2294">
            <v>120</v>
          </cell>
          <cell r="J2294">
            <v>100</v>
          </cell>
          <cell r="K2294">
            <v>1920000</v>
          </cell>
          <cell r="L2294">
            <v>170</v>
          </cell>
        </row>
        <row r="2295">
          <cell r="A2295" t="str">
            <v>RU</v>
          </cell>
          <cell r="B2295" t="str">
            <v xml:space="preserve"> ZRU9253</v>
          </cell>
          <cell r="C2295" t="str">
            <v>SPEZIALGESTELL</v>
          </cell>
          <cell r="D2295" t="str">
            <v>DACHRELING LI/RE NCV</v>
          </cell>
          <cell r="E2295" t="str">
            <v>Y</v>
          </cell>
          <cell r="F2295" t="str">
            <v>N</v>
          </cell>
          <cell r="G2295" t="str">
            <v>N</v>
          </cell>
          <cell r="H2295">
            <v>220</v>
          </cell>
          <cell r="I2295">
            <v>80</v>
          </cell>
          <cell r="J2295">
            <v>100</v>
          </cell>
          <cell r="K2295">
            <v>1760000</v>
          </cell>
          <cell r="L2295">
            <v>205</v>
          </cell>
        </row>
        <row r="2296">
          <cell r="A2296" t="str">
            <v>RU</v>
          </cell>
          <cell r="B2296" t="str">
            <v xml:space="preserve"> ZRU9306</v>
          </cell>
          <cell r="C2296" t="str">
            <v>SPEZIALGESTELL</v>
          </cell>
          <cell r="D2296" t="str">
            <v>LENKRAD SCHWENKBARE ARME 24 STüCK</v>
          </cell>
          <cell r="E2296" t="str">
            <v>Y</v>
          </cell>
          <cell r="F2296" t="str">
            <v>N</v>
          </cell>
          <cell r="G2296" t="str">
            <v>N</v>
          </cell>
          <cell r="H2296">
            <v>80</v>
          </cell>
          <cell r="I2296">
            <v>80</v>
          </cell>
          <cell r="J2296">
            <v>98.5</v>
          </cell>
          <cell r="K2296">
            <v>630400</v>
          </cell>
          <cell r="L2296">
            <v>123.5</v>
          </cell>
        </row>
        <row r="2297">
          <cell r="A2297" t="str">
            <v>RU</v>
          </cell>
          <cell r="B2297" t="str">
            <v xml:space="preserve"> ZRU9463</v>
          </cell>
          <cell r="C2297" t="str">
            <v>SPEZIALGESTELL</v>
          </cell>
          <cell r="D2297" t="str">
            <v>FENSTERFUEHRUNG Z HINTEN LI/RE NCV</v>
          </cell>
          <cell r="E2297" t="str">
            <v>Y</v>
          </cell>
          <cell r="F2297" t="str">
            <v>N</v>
          </cell>
          <cell r="G2297" t="str">
            <v>N</v>
          </cell>
          <cell r="H2297">
            <v>140</v>
          </cell>
          <cell r="I2297">
            <v>80</v>
          </cell>
          <cell r="J2297">
            <v>120</v>
          </cell>
          <cell r="K2297">
            <v>1344000</v>
          </cell>
          <cell r="L2297">
            <v>100</v>
          </cell>
        </row>
        <row r="2298">
          <cell r="A2298" t="str">
            <v>RU</v>
          </cell>
          <cell r="B2298" t="str">
            <v xml:space="preserve"> ZRUA024</v>
          </cell>
          <cell r="C2298" t="str">
            <v>SPEZIALEINSATZ</v>
          </cell>
          <cell r="D2298" t="str">
            <v>HECKSCHLOß POWERTALIGATE CARAVAN</v>
          </cell>
          <cell r="E2298" t="str">
            <v>Y</v>
          </cell>
          <cell r="F2298" t="str">
            <v>N</v>
          </cell>
          <cell r="G2298" t="str">
            <v>N</v>
          </cell>
          <cell r="H2298">
            <v>60</v>
          </cell>
          <cell r="I2298">
            <v>25</v>
          </cell>
          <cell r="J2298">
            <v>26.5</v>
          </cell>
          <cell r="K2298">
            <v>39750</v>
          </cell>
          <cell r="L2298">
            <v>1.4</v>
          </cell>
        </row>
        <row r="2299">
          <cell r="A2299" t="str">
            <v>RU</v>
          </cell>
          <cell r="B2299" t="str">
            <v xml:space="preserve"> ZRUA056</v>
          </cell>
          <cell r="C2299" t="str">
            <v>SPEZIALEINSATZ</v>
          </cell>
          <cell r="D2299" t="str">
            <v>BETAETIGUNG HEIZUNG LI 10 BEHR-HELLA</v>
          </cell>
          <cell r="E2299" t="str">
            <v>Y</v>
          </cell>
          <cell r="F2299" t="str">
            <v>N</v>
          </cell>
          <cell r="G2299" t="str">
            <v>N</v>
          </cell>
          <cell r="H2299">
            <v>60</v>
          </cell>
          <cell r="I2299">
            <v>40</v>
          </cell>
          <cell r="J2299">
            <v>13</v>
          </cell>
          <cell r="K2299">
            <v>31200</v>
          </cell>
          <cell r="L2299">
            <v>0.7</v>
          </cell>
        </row>
        <row r="2300">
          <cell r="A2300" t="str">
            <v>RU</v>
          </cell>
          <cell r="B2300" t="str">
            <v xml:space="preserve"> ZRUA163</v>
          </cell>
          <cell r="C2300" t="str">
            <v>SPEZIALEINSATZ</v>
          </cell>
          <cell r="D2300" t="str">
            <v>HECKSCHLOß NCV + CARARAVAN</v>
          </cell>
          <cell r="E2300" t="str">
            <v>Y</v>
          </cell>
          <cell r="F2300" t="str">
            <v>N</v>
          </cell>
          <cell r="G2300" t="str">
            <v>N</v>
          </cell>
          <cell r="H2300">
            <v>60</v>
          </cell>
          <cell r="I2300">
            <v>40</v>
          </cell>
          <cell r="J2300">
            <v>17</v>
          </cell>
          <cell r="K2300">
            <v>40800</v>
          </cell>
          <cell r="L2300">
            <v>1.3</v>
          </cell>
        </row>
        <row r="2301">
          <cell r="A2301" t="str">
            <v>R1</v>
          </cell>
          <cell r="B2301" t="str">
            <v xml:space="preserve"> ZRUA163</v>
          </cell>
          <cell r="C2301" t="str">
            <v>SPEZIALEINSATZ</v>
          </cell>
          <cell r="D2301" t="str">
            <v>HECKSCHLOß NCV + CARARAVAN</v>
          </cell>
          <cell r="E2301" t="str">
            <v>Y</v>
          </cell>
          <cell r="F2301" t="str">
            <v>N</v>
          </cell>
          <cell r="G2301" t="str">
            <v>N</v>
          </cell>
          <cell r="H2301">
            <v>600</v>
          </cell>
          <cell r="I2301">
            <v>40</v>
          </cell>
          <cell r="J2301">
            <v>17</v>
          </cell>
          <cell r="K2301">
            <v>408000</v>
          </cell>
          <cell r="L2301">
            <v>1.3</v>
          </cell>
        </row>
        <row r="2302">
          <cell r="A2302" t="str">
            <v>RU</v>
          </cell>
          <cell r="B2302" t="str">
            <v xml:space="preserve"> ZRUA194</v>
          </cell>
          <cell r="C2302" t="str">
            <v>SPEZIALEINSATZ</v>
          </cell>
          <cell r="D2302" t="str">
            <v>VERSTEIFUNG SEITENWAND FUELLSTUECK 3110</v>
          </cell>
          <cell r="E2302" t="str">
            <v>Y</v>
          </cell>
          <cell r="F2302" t="str">
            <v>N</v>
          </cell>
          <cell r="G2302" t="str">
            <v>N</v>
          </cell>
          <cell r="H2302">
            <v>40</v>
          </cell>
          <cell r="I2302">
            <v>30</v>
          </cell>
          <cell r="J2302">
            <v>9</v>
          </cell>
          <cell r="K2302">
            <v>10800</v>
          </cell>
          <cell r="L2302">
            <v>0.53</v>
          </cell>
        </row>
        <row r="2303">
          <cell r="A2303" t="str">
            <v>RU</v>
          </cell>
          <cell r="B2303" t="str">
            <v xml:space="preserve"> ZRUA195</v>
          </cell>
          <cell r="C2303" t="str">
            <v>SPEZIALEINSATZ</v>
          </cell>
          <cell r="D2303" t="str">
            <v>VERSTEIFUNG SEITENWAND</v>
          </cell>
          <cell r="E2303" t="str">
            <v>Y</v>
          </cell>
          <cell r="F2303" t="str">
            <v>N</v>
          </cell>
          <cell r="G2303" t="str">
            <v>N</v>
          </cell>
          <cell r="H2303">
            <v>40</v>
          </cell>
          <cell r="I2303">
            <v>30</v>
          </cell>
          <cell r="J2303">
            <v>13</v>
          </cell>
          <cell r="K2303">
            <v>15600</v>
          </cell>
          <cell r="L2303">
            <v>0.37</v>
          </cell>
        </row>
        <row r="2304">
          <cell r="A2304" t="str">
            <v>RU</v>
          </cell>
          <cell r="B2304" t="str">
            <v xml:space="preserve"> ZRUA222</v>
          </cell>
          <cell r="C2304" t="str">
            <v>SPEZIALEINSATZ</v>
          </cell>
          <cell r="D2304" t="str">
            <v>ZSB DISPLAY AUS GEN.ABT INTERNES LHM</v>
          </cell>
          <cell r="E2304" t="str">
            <v>Y</v>
          </cell>
          <cell r="F2304" t="str">
            <v>N</v>
          </cell>
          <cell r="G2304" t="str">
            <v>N</v>
          </cell>
          <cell r="H2304">
            <v>100</v>
          </cell>
          <cell r="I2304">
            <v>60</v>
          </cell>
          <cell r="J2304">
            <v>16</v>
          </cell>
          <cell r="K2304">
            <v>96000</v>
          </cell>
          <cell r="L2304">
            <v>2.63</v>
          </cell>
        </row>
        <row r="2305">
          <cell r="A2305" t="str">
            <v>R1</v>
          </cell>
          <cell r="B2305" t="str">
            <v xml:space="preserve"> ZRUA243</v>
          </cell>
          <cell r="C2305" t="str">
            <v>SPEZIALEINSATZ</v>
          </cell>
          <cell r="D2305" t="str">
            <v>KEDER REGENLEISTE NCV</v>
          </cell>
          <cell r="E2305" t="str">
            <v>Y</v>
          </cell>
          <cell r="F2305" t="str">
            <v>N</v>
          </cell>
          <cell r="G2305" t="str">
            <v>N</v>
          </cell>
          <cell r="H2305">
            <v>265</v>
          </cell>
          <cell r="I2305">
            <v>25</v>
          </cell>
          <cell r="J2305">
            <v>20</v>
          </cell>
          <cell r="K2305">
            <v>132500</v>
          </cell>
          <cell r="L2305">
            <v>4.5</v>
          </cell>
        </row>
        <row r="2306">
          <cell r="A2306" t="str">
            <v>RU</v>
          </cell>
          <cell r="B2306" t="str">
            <v xml:space="preserve"> ZRUA243</v>
          </cell>
          <cell r="C2306" t="str">
            <v>SPEZIALEINSATZ</v>
          </cell>
          <cell r="D2306" t="str">
            <v>KEDER REGENLEISTE NCV</v>
          </cell>
          <cell r="E2306" t="str">
            <v>Y</v>
          </cell>
          <cell r="F2306" t="str">
            <v>N</v>
          </cell>
          <cell r="G2306" t="str">
            <v>N</v>
          </cell>
          <cell r="H2306">
            <v>265</v>
          </cell>
          <cell r="I2306">
            <v>25</v>
          </cell>
          <cell r="J2306">
            <v>20</v>
          </cell>
          <cell r="K2306">
            <v>132500</v>
          </cell>
          <cell r="L2306">
            <v>9.6999999999999993</v>
          </cell>
        </row>
        <row r="2307">
          <cell r="A2307" t="str">
            <v>RU</v>
          </cell>
          <cell r="B2307" t="str">
            <v xml:space="preserve"> ZRUA244</v>
          </cell>
          <cell r="C2307" t="str">
            <v>SPEZIALEINSATZ</v>
          </cell>
          <cell r="D2307" t="str">
            <v>KEDER REGENLEISTE NCV</v>
          </cell>
          <cell r="E2307" t="str">
            <v>Y</v>
          </cell>
          <cell r="F2307" t="str">
            <v>N</v>
          </cell>
          <cell r="G2307" t="str">
            <v>N</v>
          </cell>
          <cell r="H2307">
            <v>265</v>
          </cell>
          <cell r="I2307">
            <v>25</v>
          </cell>
          <cell r="J2307">
            <v>20</v>
          </cell>
          <cell r="K2307">
            <v>132500</v>
          </cell>
          <cell r="L2307">
            <v>9.6999999999999993</v>
          </cell>
        </row>
        <row r="2308">
          <cell r="A2308" t="str">
            <v>RU</v>
          </cell>
          <cell r="B2308" t="str">
            <v xml:space="preserve"> ZRUA394</v>
          </cell>
          <cell r="C2308" t="str">
            <v>SPEZIALEINSATZ</v>
          </cell>
          <cell r="D2308" t="str">
            <v>SCHUTZBLENDE STOßFäNGER CARAVAN</v>
          </cell>
          <cell r="E2308" t="str">
            <v>Y</v>
          </cell>
          <cell r="F2308" t="str">
            <v>N</v>
          </cell>
          <cell r="G2308" t="str">
            <v>N</v>
          </cell>
          <cell r="H2308">
            <v>140</v>
          </cell>
          <cell r="I2308">
            <v>50</v>
          </cell>
          <cell r="J2308">
            <v>20</v>
          </cell>
          <cell r="K2308">
            <v>140000</v>
          </cell>
          <cell r="L2308">
            <v>3.1</v>
          </cell>
        </row>
        <row r="2309">
          <cell r="A2309" t="str">
            <v>RU</v>
          </cell>
          <cell r="B2309" t="str">
            <v xml:space="preserve"> ZRUA453</v>
          </cell>
          <cell r="C2309" t="str">
            <v>SPEZIALEINSATZ</v>
          </cell>
          <cell r="D2309" t="str">
            <v>INNENBLENDE RüCKWAND SCHEIBE NCV</v>
          </cell>
          <cell r="E2309" t="str">
            <v>Y</v>
          </cell>
          <cell r="F2309" t="str">
            <v>N</v>
          </cell>
          <cell r="G2309" t="str">
            <v>N</v>
          </cell>
          <cell r="H2309">
            <v>120</v>
          </cell>
          <cell r="I2309">
            <v>100</v>
          </cell>
          <cell r="J2309">
            <v>8.5</v>
          </cell>
          <cell r="K2309">
            <v>102000</v>
          </cell>
          <cell r="L2309">
            <v>2.1</v>
          </cell>
        </row>
        <row r="2310">
          <cell r="A2310" t="str">
            <v>RU</v>
          </cell>
          <cell r="B2310" t="str">
            <v xml:space="preserve"> ZRUA463</v>
          </cell>
          <cell r="C2310" t="str">
            <v>SPEZIALEINSATZ</v>
          </cell>
          <cell r="D2310" t="str">
            <v>ABDECKUNG HECKRAUM NCV</v>
          </cell>
          <cell r="E2310" t="str">
            <v>Y</v>
          </cell>
          <cell r="F2310" t="str">
            <v>N</v>
          </cell>
          <cell r="G2310" t="str">
            <v>N</v>
          </cell>
          <cell r="H2310">
            <v>120</v>
          </cell>
          <cell r="I2310">
            <v>80</v>
          </cell>
          <cell r="J2310">
            <v>10.5</v>
          </cell>
          <cell r="K2310">
            <v>100800</v>
          </cell>
          <cell r="L2310">
            <v>2.2000000000000002</v>
          </cell>
        </row>
        <row r="2311">
          <cell r="A2311" t="str">
            <v>RU</v>
          </cell>
          <cell r="B2311" t="str">
            <v xml:space="preserve"> ZRUA483</v>
          </cell>
          <cell r="C2311" t="str">
            <v>SPEZIALEINSATZ</v>
          </cell>
          <cell r="D2311" t="str">
            <v>ZIERLEISTE VORNE+HINTEN 1SATZ SIGNUM</v>
          </cell>
          <cell r="E2311" t="str">
            <v>Y</v>
          </cell>
          <cell r="F2311" t="str">
            <v>N</v>
          </cell>
          <cell r="G2311" t="str">
            <v>N</v>
          </cell>
          <cell r="H2311">
            <v>120</v>
          </cell>
          <cell r="I2311">
            <v>12.5</v>
          </cell>
          <cell r="J2311">
            <v>7.5</v>
          </cell>
          <cell r="K2311">
            <v>11250</v>
          </cell>
          <cell r="L2311">
            <v>0.3</v>
          </cell>
        </row>
        <row r="2312">
          <cell r="A2312" t="str">
            <v>RU</v>
          </cell>
          <cell r="B2312" t="str">
            <v xml:space="preserve"> ZRUA493</v>
          </cell>
          <cell r="C2312" t="str">
            <v>SPEZIALEINSATZ</v>
          </cell>
          <cell r="D2312" t="str">
            <v>LEISTE HINTERTUER NCV</v>
          </cell>
          <cell r="E2312" t="str">
            <v>Y</v>
          </cell>
          <cell r="F2312" t="str">
            <v>N</v>
          </cell>
          <cell r="G2312" t="str">
            <v>N</v>
          </cell>
          <cell r="H2312">
            <v>120</v>
          </cell>
          <cell r="I2312">
            <v>50</v>
          </cell>
          <cell r="J2312">
            <v>6</v>
          </cell>
          <cell r="K2312">
            <v>36000</v>
          </cell>
          <cell r="L2312">
            <v>0.83</v>
          </cell>
        </row>
        <row r="2313">
          <cell r="A2313" t="str">
            <v>RU</v>
          </cell>
          <cell r="B2313" t="str">
            <v xml:space="preserve"> ZRUA503</v>
          </cell>
          <cell r="C2313" t="str">
            <v>SPEZIALEINSATZ</v>
          </cell>
          <cell r="D2313" t="str">
            <v>MOTOR Z-HECKSCHEIBE / WISCHER NCV</v>
          </cell>
          <cell r="E2313" t="str">
            <v>Y</v>
          </cell>
          <cell r="F2313" t="str">
            <v>N</v>
          </cell>
          <cell r="G2313" t="str">
            <v>N</v>
          </cell>
          <cell r="H2313">
            <v>60</v>
          </cell>
          <cell r="I2313">
            <v>40</v>
          </cell>
          <cell r="J2313">
            <v>24</v>
          </cell>
          <cell r="K2313">
            <v>57600</v>
          </cell>
          <cell r="L2313">
            <v>1.8</v>
          </cell>
        </row>
        <row r="2314">
          <cell r="A2314" t="str">
            <v>RU</v>
          </cell>
          <cell r="B2314" t="str">
            <v xml:space="preserve"> ZRUA523</v>
          </cell>
          <cell r="C2314" t="str">
            <v>SPEZIALEINSATZ</v>
          </cell>
          <cell r="D2314" t="str">
            <v>FUNKFERNBEDIENUNG NCV HEIZUNG</v>
          </cell>
          <cell r="E2314" t="str">
            <v>Y</v>
          </cell>
          <cell r="F2314" t="str">
            <v>N</v>
          </cell>
          <cell r="G2314" t="str">
            <v>N</v>
          </cell>
          <cell r="H2314">
            <v>60</v>
          </cell>
          <cell r="I2314">
            <v>40</v>
          </cell>
          <cell r="J2314">
            <v>12</v>
          </cell>
          <cell r="K2314">
            <v>28800</v>
          </cell>
          <cell r="L2314">
            <v>0.8</v>
          </cell>
        </row>
        <row r="2315">
          <cell r="A2315" t="str">
            <v>RU</v>
          </cell>
          <cell r="B2315" t="str">
            <v xml:space="preserve"> ZRUA533</v>
          </cell>
          <cell r="C2315" t="str">
            <v>SPEZIALEINSATZ</v>
          </cell>
          <cell r="D2315" t="str">
            <v>KONSOLE HINTEN ASCHER NCV</v>
          </cell>
          <cell r="E2315" t="str">
            <v>Y</v>
          </cell>
          <cell r="F2315" t="str">
            <v>N</v>
          </cell>
          <cell r="G2315" t="str">
            <v>N</v>
          </cell>
          <cell r="H2315">
            <v>60</v>
          </cell>
          <cell r="I2315">
            <v>50</v>
          </cell>
          <cell r="J2315">
            <v>12.5</v>
          </cell>
          <cell r="K2315">
            <v>37500</v>
          </cell>
          <cell r="L2315">
            <v>0.61</v>
          </cell>
        </row>
        <row r="2316">
          <cell r="A2316" t="str">
            <v>RU</v>
          </cell>
          <cell r="B2316" t="str">
            <v xml:space="preserve"> ZRUA544</v>
          </cell>
          <cell r="C2316" t="str">
            <v>SPEZIALEINSATZ</v>
          </cell>
          <cell r="D2316" t="str">
            <v>MOTOR Z-HECKSCHEIBE / WISCHER NCV</v>
          </cell>
          <cell r="E2316" t="str">
            <v>Y</v>
          </cell>
          <cell r="F2316" t="str">
            <v>N</v>
          </cell>
          <cell r="G2316" t="str">
            <v>N</v>
          </cell>
          <cell r="H2316">
            <v>60</v>
          </cell>
          <cell r="I2316">
            <v>40</v>
          </cell>
          <cell r="J2316">
            <v>24</v>
          </cell>
          <cell r="K2316">
            <v>57600</v>
          </cell>
          <cell r="L2316">
            <v>1.8</v>
          </cell>
        </row>
        <row r="2317">
          <cell r="A2317" t="str">
            <v>RU</v>
          </cell>
          <cell r="B2317" t="str">
            <v xml:space="preserve"> ZRUA553</v>
          </cell>
          <cell r="C2317" t="str">
            <v>SPEZIALEINSATZ</v>
          </cell>
          <cell r="D2317" t="str">
            <v>ABDECKUNG HI-SITZ ROLLO</v>
          </cell>
          <cell r="E2317" t="str">
            <v>Y</v>
          </cell>
          <cell r="F2317" t="str">
            <v>N</v>
          </cell>
          <cell r="G2317" t="str">
            <v>N</v>
          </cell>
          <cell r="H2317">
            <v>80</v>
          </cell>
          <cell r="I2317">
            <v>60</v>
          </cell>
          <cell r="J2317">
            <v>9.5</v>
          </cell>
          <cell r="K2317">
            <v>45600</v>
          </cell>
          <cell r="L2317">
            <v>1</v>
          </cell>
        </row>
        <row r="2318">
          <cell r="A2318" t="str">
            <v>RU</v>
          </cell>
          <cell r="B2318" t="str">
            <v xml:space="preserve"> ZRUA684</v>
          </cell>
          <cell r="C2318" t="str">
            <v>SPEZIALEINSATZ</v>
          </cell>
          <cell r="D2318" t="str">
            <v>SPEZIALEINSATZ FüR POWERTAILGATE</v>
          </cell>
          <cell r="E2318" t="str">
            <v>Y</v>
          </cell>
          <cell r="F2318" t="str">
            <v>N</v>
          </cell>
          <cell r="G2318" t="str">
            <v>N</v>
          </cell>
          <cell r="H2318">
            <v>120</v>
          </cell>
          <cell r="I2318">
            <v>80</v>
          </cell>
          <cell r="J2318">
            <v>17.5</v>
          </cell>
          <cell r="K2318">
            <v>168000</v>
          </cell>
          <cell r="L2318">
            <v>3.45</v>
          </cell>
        </row>
        <row r="2319">
          <cell r="A2319" t="str">
            <v>RU</v>
          </cell>
          <cell r="B2319" t="str">
            <v xml:space="preserve"> ZRUB016</v>
          </cell>
          <cell r="C2319" t="str">
            <v>SPEZIALEINSATZ</v>
          </cell>
          <cell r="D2319" t="str">
            <v>PP-SCHAUM MY06 HEADLAMP LINKS</v>
          </cell>
          <cell r="E2319" t="str">
            <v>Y</v>
          </cell>
          <cell r="F2319" t="str">
            <v>N</v>
          </cell>
          <cell r="G2319" t="str">
            <v>N</v>
          </cell>
          <cell r="H2319">
            <v>100</v>
          </cell>
          <cell r="I2319">
            <v>60</v>
          </cell>
          <cell r="J2319">
            <v>28.5</v>
          </cell>
          <cell r="K2319">
            <v>171000</v>
          </cell>
          <cell r="L2319">
            <v>2.9550000000000001</v>
          </cell>
        </row>
        <row r="2320">
          <cell r="A2320" t="str">
            <v>RU</v>
          </cell>
          <cell r="B2320" t="str">
            <v xml:space="preserve"> ZRUB026</v>
          </cell>
          <cell r="C2320" t="str">
            <v>SPEZIALEINSATZ</v>
          </cell>
          <cell r="D2320" t="str">
            <v>PP-SCHAUM MY06 HEADLAMP RECHTS</v>
          </cell>
          <cell r="E2320" t="str">
            <v>Y</v>
          </cell>
          <cell r="F2320" t="str">
            <v>N</v>
          </cell>
          <cell r="G2320" t="str">
            <v>N</v>
          </cell>
          <cell r="H2320">
            <v>100</v>
          </cell>
          <cell r="I2320">
            <v>60</v>
          </cell>
          <cell r="J2320">
            <v>28.5</v>
          </cell>
          <cell r="K2320">
            <v>171000</v>
          </cell>
          <cell r="L2320">
            <v>2.9550000000000001</v>
          </cell>
        </row>
        <row r="2321">
          <cell r="A2321" t="str">
            <v>RU</v>
          </cell>
          <cell r="B2321" t="str">
            <v xml:space="preserve"> ZRUB136</v>
          </cell>
          <cell r="C2321" t="str">
            <v>SPEZIALEINSATZ</v>
          </cell>
          <cell r="D2321" t="str">
            <v>DEKORLEISTE LANG L/R</v>
          </cell>
          <cell r="E2321" t="str">
            <v>Y</v>
          </cell>
          <cell r="F2321" t="str">
            <v>N</v>
          </cell>
          <cell r="G2321" t="str">
            <v>N</v>
          </cell>
          <cell r="H2321">
            <v>100</v>
          </cell>
          <cell r="I2321">
            <v>60</v>
          </cell>
          <cell r="J2321">
            <v>11</v>
          </cell>
          <cell r="K2321">
            <v>66000</v>
          </cell>
          <cell r="L2321">
            <v>1.56</v>
          </cell>
        </row>
        <row r="2322">
          <cell r="A2322" t="str">
            <v>RU</v>
          </cell>
          <cell r="B2322" t="str">
            <v xml:space="preserve"> ZRUB146</v>
          </cell>
          <cell r="C2322" t="str">
            <v>SPEZIALEINSATZ</v>
          </cell>
          <cell r="D2322" t="str">
            <v>DEKORLEISTE KURZ L/R</v>
          </cell>
          <cell r="E2322" t="str">
            <v>Y</v>
          </cell>
          <cell r="F2322" t="str">
            <v>N</v>
          </cell>
          <cell r="G2322" t="str">
            <v>N</v>
          </cell>
          <cell r="H2322">
            <v>60</v>
          </cell>
          <cell r="I2322">
            <v>50</v>
          </cell>
          <cell r="J2322">
            <v>9</v>
          </cell>
          <cell r="K2322">
            <v>27000</v>
          </cell>
          <cell r="L2322">
            <v>0.85</v>
          </cell>
        </row>
        <row r="2323">
          <cell r="A2323" t="str">
            <v>RU</v>
          </cell>
          <cell r="B2323" t="str">
            <v xml:space="preserve"> ZRUBO16</v>
          </cell>
          <cell r="C2323" t="str">
            <v>LADUNGSTRäGER</v>
          </cell>
          <cell r="D2323" t="str">
            <v>PP-SCHAUM EINS. MY06 HEADLAMP LINKS</v>
          </cell>
          <cell r="E2323" t="str">
            <v>Y</v>
          </cell>
          <cell r="F2323" t="str">
            <v>N</v>
          </cell>
          <cell r="G2323" t="str">
            <v>N</v>
          </cell>
          <cell r="H2323">
            <v>100</v>
          </cell>
          <cell r="I2323">
            <v>60</v>
          </cell>
          <cell r="J2323">
            <v>28.5</v>
          </cell>
          <cell r="K2323">
            <v>171000</v>
          </cell>
          <cell r="L2323">
            <v>2.956</v>
          </cell>
        </row>
        <row r="2324">
          <cell r="A2324" t="str">
            <v>RU</v>
          </cell>
          <cell r="B2324" t="str">
            <v xml:space="preserve"> ZRUBO26</v>
          </cell>
          <cell r="C2324" t="str">
            <v>LADUNGSTRäGER</v>
          </cell>
          <cell r="D2324" t="str">
            <v>PP-SCHAUM EINS. MY06 HEADLAMP RECHTS</v>
          </cell>
          <cell r="E2324" t="str">
            <v>Y</v>
          </cell>
          <cell r="F2324" t="str">
            <v>N</v>
          </cell>
          <cell r="G2324" t="str">
            <v>N</v>
          </cell>
          <cell r="H2324">
            <v>100</v>
          </cell>
          <cell r="I2324">
            <v>60</v>
          </cell>
          <cell r="J2324">
            <v>28.5</v>
          </cell>
          <cell r="K2324">
            <v>171000</v>
          </cell>
          <cell r="L2324">
            <v>2.956</v>
          </cell>
        </row>
        <row r="2325">
          <cell r="A2325" t="str">
            <v>RU</v>
          </cell>
          <cell r="B2325" t="str">
            <v xml:space="preserve"> ZRUG123</v>
          </cell>
          <cell r="C2325" t="str">
            <v>SPEZIALGESTELL</v>
          </cell>
          <cell r="D2325" t="str">
            <v>SATTEL Z-VORN BREMSE</v>
          </cell>
          <cell r="E2325" t="str">
            <v>Y</v>
          </cell>
          <cell r="F2325" t="str">
            <v>N</v>
          </cell>
          <cell r="G2325" t="str">
            <v>N</v>
          </cell>
          <cell r="H2325">
            <v>120</v>
          </cell>
          <cell r="I2325">
            <v>80</v>
          </cell>
          <cell r="J2325">
            <v>100</v>
          </cell>
          <cell r="K2325">
            <v>960000</v>
          </cell>
          <cell r="L2325">
            <v>40</v>
          </cell>
        </row>
        <row r="2326">
          <cell r="A2326" t="str">
            <v>RU</v>
          </cell>
          <cell r="B2326" t="str">
            <v xml:space="preserve"> ZRUG154</v>
          </cell>
          <cell r="C2326" t="str">
            <v>SPEZIALEINSATZ</v>
          </cell>
          <cell r="D2326" t="str">
            <v>VERKLEIDUNG Z-HI/SEITSCHEIBE UNT</v>
          </cell>
          <cell r="E2326" t="str">
            <v>Y</v>
          </cell>
          <cell r="F2326" t="str">
            <v>N</v>
          </cell>
          <cell r="G2326" t="str">
            <v>N</v>
          </cell>
          <cell r="H2326">
            <v>89</v>
          </cell>
          <cell r="I2326">
            <v>15</v>
          </cell>
          <cell r="J2326">
            <v>23.5</v>
          </cell>
          <cell r="K2326">
            <v>31373</v>
          </cell>
          <cell r="L2326">
            <v>1.7</v>
          </cell>
        </row>
        <row r="2327">
          <cell r="A2327" t="str">
            <v>RU</v>
          </cell>
          <cell r="B2327" t="str">
            <v xml:space="preserve"> ZRUS123</v>
          </cell>
          <cell r="C2327" t="str">
            <v>SPEZIALEINSATZ</v>
          </cell>
          <cell r="D2327" t="str">
            <v>INNENBLENDE SEITLICH LINKS NCV</v>
          </cell>
          <cell r="E2327" t="str">
            <v>Y</v>
          </cell>
          <cell r="F2327" t="str">
            <v>N</v>
          </cell>
          <cell r="G2327" t="str">
            <v>N</v>
          </cell>
          <cell r="H2327">
            <v>100</v>
          </cell>
          <cell r="I2327">
            <v>60</v>
          </cell>
          <cell r="J2327">
            <v>15.5</v>
          </cell>
          <cell r="K2327">
            <v>93000</v>
          </cell>
          <cell r="L2327">
            <v>2</v>
          </cell>
        </row>
        <row r="2328">
          <cell r="A2328" t="str">
            <v>RU</v>
          </cell>
          <cell r="B2328" t="str">
            <v xml:space="preserve"> ZRUS133</v>
          </cell>
          <cell r="C2328" t="str">
            <v>SPEZIALEINSATZ</v>
          </cell>
          <cell r="D2328" t="str">
            <v>INNENBLENDE SEITLICH RECHTS NCV</v>
          </cell>
          <cell r="E2328" t="str">
            <v>Y</v>
          </cell>
          <cell r="F2328" t="str">
            <v>N</v>
          </cell>
          <cell r="G2328" t="str">
            <v>N</v>
          </cell>
          <cell r="H2328">
            <v>100</v>
          </cell>
          <cell r="I2328">
            <v>60</v>
          </cell>
          <cell r="J2328">
            <v>15.5</v>
          </cell>
          <cell r="K2328">
            <v>93000</v>
          </cell>
          <cell r="L2328">
            <v>2</v>
          </cell>
        </row>
        <row r="2329">
          <cell r="A2329" t="str">
            <v>RU</v>
          </cell>
          <cell r="B2329" t="str">
            <v xml:space="preserve"> ZSLTRWO</v>
          </cell>
          <cell r="C2329" t="str">
            <v>RUECKWAND Z</v>
          </cell>
          <cell r="D2329" t="str">
            <v>RUECKWAND Z OBEN GESTELL INTERN</v>
          </cell>
          <cell r="E2329" t="str">
            <v>Y</v>
          </cell>
          <cell r="F2329" t="str">
            <v>N</v>
          </cell>
          <cell r="G2329" t="str">
            <v>N</v>
          </cell>
          <cell r="H2329">
            <v>180</v>
          </cell>
          <cell r="I2329">
            <v>200</v>
          </cell>
          <cell r="J2329">
            <v>80</v>
          </cell>
          <cell r="K2329">
            <v>2880000</v>
          </cell>
          <cell r="L2329">
            <v>0</v>
          </cell>
        </row>
        <row r="2330">
          <cell r="A2330" t="str">
            <v>RU</v>
          </cell>
          <cell r="B2330" t="str">
            <v>A00A104A</v>
          </cell>
          <cell r="C2330" t="str">
            <v>VERSANDEINHEIT</v>
          </cell>
          <cell r="D2330" t="str">
            <v>ABD.-SCHALTBETAETIGUNG+VO11+V054+2XA104</v>
          </cell>
          <cell r="E2330" t="str">
            <v>Y</v>
          </cell>
          <cell r="F2330" t="str">
            <v>N</v>
          </cell>
          <cell r="G2330" t="str">
            <v>N</v>
          </cell>
          <cell r="H2330">
            <v>60</v>
          </cell>
          <cell r="I2330">
            <v>50</v>
          </cell>
          <cell r="J2330">
            <v>5.5</v>
          </cell>
          <cell r="K2330">
            <v>16500</v>
          </cell>
          <cell r="L2330">
            <v>0.43099999999999999</v>
          </cell>
        </row>
        <row r="2331">
          <cell r="A2331" t="str">
            <v>R1</v>
          </cell>
          <cell r="B2331" t="str">
            <v>ARI07805</v>
          </cell>
          <cell r="C2331" t="str">
            <v>SEITENWAND IN</v>
          </cell>
          <cell r="D2331" t="str">
            <v>SEITENWAND INNEN</v>
          </cell>
          <cell r="E2331" t="str">
            <v>Y</v>
          </cell>
          <cell r="F2331" t="str">
            <v>N</v>
          </cell>
          <cell r="G2331" t="str">
            <v>N</v>
          </cell>
          <cell r="H2331">
            <v>240</v>
          </cell>
          <cell r="I2331">
            <v>120</v>
          </cell>
          <cell r="J2331">
            <v>148</v>
          </cell>
          <cell r="K2331">
            <v>4262400</v>
          </cell>
          <cell r="L2331">
            <v>257</v>
          </cell>
        </row>
        <row r="2332">
          <cell r="A2332" t="str">
            <v>R1</v>
          </cell>
          <cell r="B2332" t="str">
            <v>ARI07905</v>
          </cell>
          <cell r="C2332" t="str">
            <v>SEITENWAND IN</v>
          </cell>
          <cell r="D2332" t="str">
            <v>SEITENWAND INNEN</v>
          </cell>
          <cell r="E2332" t="str">
            <v>Y</v>
          </cell>
          <cell r="F2332" t="str">
            <v>N</v>
          </cell>
          <cell r="G2332" t="str">
            <v>N</v>
          </cell>
          <cell r="H2332">
            <v>40</v>
          </cell>
          <cell r="I2332">
            <v>30</v>
          </cell>
          <cell r="J2332">
            <v>20</v>
          </cell>
          <cell r="K2332">
            <v>24000</v>
          </cell>
          <cell r="L2332">
            <v>257</v>
          </cell>
        </row>
        <row r="2333">
          <cell r="A2333" t="str">
            <v>RU</v>
          </cell>
          <cell r="B2333" t="str">
            <v>BOSCH01A</v>
          </cell>
          <cell r="C2333" t="str">
            <v>SPEZIALEINSATZ</v>
          </cell>
          <cell r="D2333" t="str">
            <v>LIEFERANTEN EIGENE VERPACK. FüR EINLASSE</v>
          </cell>
          <cell r="E2333" t="str">
            <v>Y</v>
          </cell>
          <cell r="F2333" t="str">
            <v>N</v>
          </cell>
          <cell r="G2333" t="str">
            <v>N</v>
          </cell>
          <cell r="H2333">
            <v>525</v>
          </cell>
          <cell r="I2333">
            <v>440</v>
          </cell>
          <cell r="J2333">
            <v>160</v>
          </cell>
          <cell r="K2333">
            <v>36960000</v>
          </cell>
          <cell r="L2333">
            <v>0.66620000000000001</v>
          </cell>
        </row>
        <row r="2334">
          <cell r="A2334" t="str">
            <v>RU</v>
          </cell>
          <cell r="B2334" t="str">
            <v>BOSCH01B</v>
          </cell>
          <cell r="C2334" t="str">
            <v>SPEZIALEINSATZ</v>
          </cell>
          <cell r="D2334" t="str">
            <v>LIEFERANTEN EIGENE VERPACK. FüR EINLASSE</v>
          </cell>
          <cell r="E2334" t="str">
            <v>Y</v>
          </cell>
          <cell r="F2334" t="str">
            <v>N</v>
          </cell>
          <cell r="G2334" t="str">
            <v>N</v>
          </cell>
          <cell r="H2334">
            <v>525</v>
          </cell>
          <cell r="I2334">
            <v>440</v>
          </cell>
          <cell r="J2334">
            <v>160</v>
          </cell>
          <cell r="K2334">
            <v>36960000</v>
          </cell>
          <cell r="L2334">
            <v>0.66620000000000001</v>
          </cell>
        </row>
        <row r="2335">
          <cell r="A2335" t="str">
            <v>RU</v>
          </cell>
          <cell r="B2335" t="str">
            <v>BOSCHA01</v>
          </cell>
          <cell r="C2335" t="str">
            <v>SPEZIALEINSATZ</v>
          </cell>
          <cell r="D2335" t="str">
            <v>LIEFERANTEN EIGENE VERPACK. FüR EINLASSE</v>
          </cell>
          <cell r="E2335" t="str">
            <v>Y</v>
          </cell>
          <cell r="F2335" t="str">
            <v>N</v>
          </cell>
          <cell r="G2335" t="str">
            <v>N</v>
          </cell>
          <cell r="H2335">
            <v>525</v>
          </cell>
          <cell r="I2335">
            <v>440</v>
          </cell>
          <cell r="J2335">
            <v>160</v>
          </cell>
          <cell r="K2335">
            <v>36960000</v>
          </cell>
          <cell r="L2335">
            <v>0.66620000000000001</v>
          </cell>
        </row>
        <row r="2336">
          <cell r="A2336" t="str">
            <v>RU</v>
          </cell>
          <cell r="B2336" t="str">
            <v>C120810B</v>
          </cell>
          <cell r="C2336" t="str">
            <v>KARTONPALETTE</v>
          </cell>
          <cell r="D2336" t="str">
            <v>TASCHE LOSE</v>
          </cell>
          <cell r="E2336" t="str">
            <v>Y</v>
          </cell>
          <cell r="F2336" t="str">
            <v>N</v>
          </cell>
          <cell r="G2336" t="str">
            <v>N</v>
          </cell>
          <cell r="H2336">
            <v>120</v>
          </cell>
          <cell r="I2336">
            <v>80</v>
          </cell>
          <cell r="J2336">
            <v>100</v>
          </cell>
          <cell r="K2336">
            <v>960000</v>
          </cell>
          <cell r="L2336">
            <v>1</v>
          </cell>
        </row>
        <row r="2337">
          <cell r="A2337" t="str">
            <v>RU</v>
          </cell>
          <cell r="B2337" t="str">
            <v>C30XI043</v>
          </cell>
          <cell r="C2337" t="str">
            <v>30XR1I043</v>
          </cell>
          <cell r="D2337" t="str">
            <v>KLT-LADEEINHEIT</v>
          </cell>
          <cell r="E2337" t="str">
            <v>Y</v>
          </cell>
          <cell r="F2337" t="str">
            <v>N</v>
          </cell>
          <cell r="G2337" t="str">
            <v>N</v>
          </cell>
          <cell r="H2337">
            <v>100</v>
          </cell>
          <cell r="I2337">
            <v>120</v>
          </cell>
          <cell r="J2337">
            <v>97</v>
          </cell>
          <cell r="K2337">
            <v>1164000</v>
          </cell>
          <cell r="L2337">
            <v>34</v>
          </cell>
        </row>
        <row r="2338">
          <cell r="A2338" t="str">
            <v>RU</v>
          </cell>
          <cell r="B2338" t="str">
            <v>CHASSIS1</v>
          </cell>
          <cell r="C2338" t="str">
            <v>KEGELRAD-ABTRIE</v>
          </cell>
          <cell r="D2338" t="str">
            <v>KLEINTEILEBEHAELTER</v>
          </cell>
          <cell r="E2338" t="str">
            <v>Y</v>
          </cell>
          <cell r="F2338" t="str">
            <v>N</v>
          </cell>
          <cell r="G2338" t="str">
            <v>N</v>
          </cell>
          <cell r="H2338">
            <v>40</v>
          </cell>
          <cell r="I2338">
            <v>30</v>
          </cell>
          <cell r="J2338">
            <v>20</v>
          </cell>
          <cell r="K2338">
            <v>24000</v>
          </cell>
          <cell r="L2338">
            <v>0.8</v>
          </cell>
        </row>
        <row r="2339">
          <cell r="A2339" t="str">
            <v>R1</v>
          </cell>
          <cell r="B2339" t="str">
            <v>CONTAINE</v>
          </cell>
          <cell r="C2339" t="str">
            <v>CONTAINE</v>
          </cell>
          <cell r="D2339" t="str">
            <v>DUMMY LHM FüR ABTEILUNG 5514</v>
          </cell>
          <cell r="E2339" t="str">
            <v>Y</v>
          </cell>
          <cell r="F2339" t="str">
            <v>N</v>
          </cell>
          <cell r="G2339" t="str">
            <v>N</v>
          </cell>
          <cell r="H2339">
            <v>100</v>
          </cell>
          <cell r="I2339">
            <v>100</v>
          </cell>
          <cell r="J2339">
            <v>100</v>
          </cell>
          <cell r="K2339">
            <v>1000000</v>
          </cell>
          <cell r="L2339">
            <v>1</v>
          </cell>
        </row>
        <row r="2340">
          <cell r="A2340" t="str">
            <v>RU</v>
          </cell>
          <cell r="B2340" t="str">
            <v>CONTAINE</v>
          </cell>
          <cell r="C2340" t="str">
            <v>CONTAINE</v>
          </cell>
          <cell r="D2340" t="str">
            <v>DUMMY LHM FüR ABTEILUNG GOERL</v>
          </cell>
          <cell r="E2340" t="str">
            <v>Y</v>
          </cell>
          <cell r="F2340" t="str">
            <v>N</v>
          </cell>
          <cell r="G2340" t="str">
            <v>N</v>
          </cell>
          <cell r="H2340">
            <v>100</v>
          </cell>
          <cell r="I2340">
            <v>100</v>
          </cell>
          <cell r="J2340">
            <v>100</v>
          </cell>
          <cell r="K2340">
            <v>1000000</v>
          </cell>
          <cell r="L2340">
            <v>1</v>
          </cell>
        </row>
        <row r="2341">
          <cell r="A2341" t="str">
            <v>RU</v>
          </cell>
          <cell r="B2341" t="str">
            <v>CTS33511</v>
          </cell>
          <cell r="C2341" t="str">
            <v>SPECIAL RACK</v>
          </cell>
          <cell r="D2341" t="str">
            <v>CTS-RACK FOR TRUNKLID</v>
          </cell>
          <cell r="E2341" t="str">
            <v>Y</v>
          </cell>
          <cell r="F2341" t="str">
            <v>N</v>
          </cell>
          <cell r="G2341" t="str">
            <v>N</v>
          </cell>
          <cell r="H2341">
            <v>190</v>
          </cell>
          <cell r="I2341">
            <v>120</v>
          </cell>
          <cell r="J2341">
            <v>150</v>
          </cell>
          <cell r="K2341">
            <v>3420000</v>
          </cell>
          <cell r="L2341">
            <v>303</v>
          </cell>
        </row>
        <row r="2342">
          <cell r="A2342" t="str">
            <v>RU</v>
          </cell>
          <cell r="B2342" t="str">
            <v>DELPHCOM</v>
          </cell>
          <cell r="C2342" t="str">
            <v>KOMPRESSOR</v>
          </cell>
          <cell r="D2342" t="str">
            <v>LIEF-EIGENE-VERP-DELPHI-KOMPRESSOR</v>
          </cell>
          <cell r="E2342" t="str">
            <v>Y</v>
          </cell>
          <cell r="F2342" t="str">
            <v>N</v>
          </cell>
          <cell r="G2342" t="str">
            <v>N</v>
          </cell>
          <cell r="H2342">
            <v>138</v>
          </cell>
          <cell r="I2342">
            <v>112</v>
          </cell>
          <cell r="J2342">
            <v>112</v>
          </cell>
          <cell r="K2342">
            <v>1731072</v>
          </cell>
          <cell r="L2342">
            <v>114</v>
          </cell>
        </row>
        <row r="2343">
          <cell r="A2343" t="str">
            <v>RU</v>
          </cell>
          <cell r="B2343" t="str">
            <v>DELPHI01</v>
          </cell>
          <cell r="C2343" t="str">
            <v>TRANSPORTBEH.</v>
          </cell>
          <cell r="D2343" t="str">
            <v>TRANSPORTBEHäLTER FA. DELPHI</v>
          </cell>
          <cell r="E2343" t="str">
            <v>Y</v>
          </cell>
          <cell r="F2343" t="str">
            <v>N</v>
          </cell>
          <cell r="G2343" t="str">
            <v>N</v>
          </cell>
          <cell r="H2343">
            <v>120</v>
          </cell>
          <cell r="I2343">
            <v>100</v>
          </cell>
          <cell r="J2343">
            <v>750</v>
          </cell>
          <cell r="K2343">
            <v>9000000</v>
          </cell>
          <cell r="L2343">
            <v>68</v>
          </cell>
        </row>
        <row r="2344">
          <cell r="A2344" t="str">
            <v>RU</v>
          </cell>
          <cell r="B2344" t="str">
            <v>EURO06AK</v>
          </cell>
          <cell r="C2344" t="str">
            <v>EINWEGPALETTEN</v>
          </cell>
          <cell r="D2344" t="str">
            <v>ANLIEFERUNG AUF EW-PALETTEN 2 ROLLEN</v>
          </cell>
          <cell r="E2344" t="str">
            <v>Y</v>
          </cell>
          <cell r="F2344" t="str">
            <v>N</v>
          </cell>
          <cell r="G2344" t="str">
            <v>N</v>
          </cell>
          <cell r="H2344">
            <v>120</v>
          </cell>
          <cell r="I2344">
            <v>80</v>
          </cell>
          <cell r="J2344">
            <v>106</v>
          </cell>
          <cell r="K2344">
            <v>1017600</v>
          </cell>
          <cell r="L2344">
            <v>25</v>
          </cell>
        </row>
        <row r="2345">
          <cell r="A2345" t="str">
            <v>RP</v>
          </cell>
          <cell r="B2345" t="str">
            <v>EURO6408</v>
          </cell>
          <cell r="C2345" t="str">
            <v>SPEZIAL-KLT</v>
          </cell>
          <cell r="D2345" t="str">
            <v>EUROTEC</v>
          </cell>
          <cell r="E2345" t="str">
            <v>Y</v>
          </cell>
          <cell r="F2345" t="str">
            <v>N</v>
          </cell>
          <cell r="G2345" t="str">
            <v>N</v>
          </cell>
          <cell r="H2345">
            <v>60</v>
          </cell>
          <cell r="I2345">
            <v>40</v>
          </cell>
          <cell r="J2345">
            <v>22</v>
          </cell>
          <cell r="K2345">
            <v>52800</v>
          </cell>
          <cell r="L2345">
            <v>2.5</v>
          </cell>
        </row>
        <row r="2346">
          <cell r="A2346" t="str">
            <v>RP</v>
          </cell>
          <cell r="B2346" t="str">
            <v>EURO6412</v>
          </cell>
          <cell r="C2346" t="str">
            <v>SPEZIAL-KLT</v>
          </cell>
          <cell r="D2346" t="str">
            <v>EUROTEC</v>
          </cell>
          <cell r="E2346" t="str">
            <v>Y</v>
          </cell>
          <cell r="F2346" t="str">
            <v>N</v>
          </cell>
          <cell r="G2346" t="str">
            <v>N</v>
          </cell>
          <cell r="H2346">
            <v>60</v>
          </cell>
          <cell r="I2346">
            <v>40</v>
          </cell>
          <cell r="J2346">
            <v>22</v>
          </cell>
          <cell r="K2346">
            <v>52800</v>
          </cell>
          <cell r="L2346">
            <v>2.5</v>
          </cell>
        </row>
        <row r="2347">
          <cell r="A2347" t="str">
            <v>RU</v>
          </cell>
          <cell r="B2347" t="str">
            <v>EURO6417</v>
          </cell>
          <cell r="C2347" t="str">
            <v>SPEZIAL-KLT</v>
          </cell>
          <cell r="D2347" t="str">
            <v>EUROTEC</v>
          </cell>
          <cell r="E2347" t="str">
            <v>Y</v>
          </cell>
          <cell r="F2347" t="str">
            <v>N</v>
          </cell>
          <cell r="G2347" t="str">
            <v>N</v>
          </cell>
          <cell r="H2347">
            <v>60</v>
          </cell>
          <cell r="I2347">
            <v>40</v>
          </cell>
          <cell r="J2347">
            <v>17</v>
          </cell>
          <cell r="K2347">
            <v>40800</v>
          </cell>
          <cell r="L2347">
            <v>2.1</v>
          </cell>
        </row>
        <row r="2348">
          <cell r="A2348" t="str">
            <v>RU</v>
          </cell>
          <cell r="B2348" t="str">
            <v>EURO6422</v>
          </cell>
          <cell r="C2348" t="str">
            <v>SPEZIAL-KLT</v>
          </cell>
          <cell r="D2348" t="str">
            <v>EUROTEC</v>
          </cell>
          <cell r="E2348" t="str">
            <v>Y</v>
          </cell>
          <cell r="F2348" t="str">
            <v>N</v>
          </cell>
          <cell r="G2348" t="str">
            <v>N</v>
          </cell>
          <cell r="H2348">
            <v>60</v>
          </cell>
          <cell r="I2348">
            <v>40</v>
          </cell>
          <cell r="J2348">
            <v>22</v>
          </cell>
          <cell r="K2348">
            <v>52800</v>
          </cell>
          <cell r="L2348">
            <v>2.5</v>
          </cell>
        </row>
        <row r="2349">
          <cell r="A2349" t="str">
            <v>RU</v>
          </cell>
          <cell r="B2349" t="str">
            <v>FEDERBEI</v>
          </cell>
          <cell r="C2349" t="str">
            <v>SPEZIALGESTELL</v>
          </cell>
          <cell r="D2349" t="str">
            <v>STIRNWAND UNTEN LHD/RHD/</v>
          </cell>
          <cell r="E2349" t="str">
            <v>Y</v>
          </cell>
          <cell r="F2349" t="str">
            <v>N</v>
          </cell>
          <cell r="G2349" t="str">
            <v>N</v>
          </cell>
          <cell r="H2349">
            <v>240</v>
          </cell>
          <cell r="I2349">
            <v>148</v>
          </cell>
          <cell r="J2349">
            <v>78</v>
          </cell>
          <cell r="K2349">
            <v>2770560</v>
          </cell>
          <cell r="L2349">
            <v>215</v>
          </cell>
        </row>
        <row r="2350">
          <cell r="A2350" t="str">
            <v>RU</v>
          </cell>
          <cell r="B2350" t="str">
            <v>FEDERBEZ</v>
          </cell>
          <cell r="C2350" t="str">
            <v>SPEZIALGESTELL</v>
          </cell>
          <cell r="D2350" t="str">
            <v>FEDERBEIN Z-VORADAUFHNG</v>
          </cell>
          <cell r="E2350" t="str">
            <v>Y</v>
          </cell>
          <cell r="F2350" t="str">
            <v>N</v>
          </cell>
          <cell r="G2350" t="str">
            <v>N</v>
          </cell>
          <cell r="H2350">
            <v>240</v>
          </cell>
          <cell r="I2350">
            <v>110</v>
          </cell>
          <cell r="J2350">
            <v>110</v>
          </cell>
          <cell r="K2350">
            <v>2904000</v>
          </cell>
          <cell r="L2350">
            <v>0</v>
          </cell>
        </row>
        <row r="2351">
          <cell r="A2351" t="str">
            <v>R1</v>
          </cell>
          <cell r="B2351" t="str">
            <v>FIAT1218</v>
          </cell>
          <cell r="C2351" t="str">
            <v>FIAT BOX</v>
          </cell>
          <cell r="D2351" t="str">
            <v>FIAT GITTER BOX</v>
          </cell>
          <cell r="E2351" t="str">
            <v>Y</v>
          </cell>
          <cell r="F2351" t="str">
            <v>N</v>
          </cell>
          <cell r="G2351" t="str">
            <v>N</v>
          </cell>
          <cell r="H2351">
            <v>218</v>
          </cell>
          <cell r="I2351">
            <v>100</v>
          </cell>
          <cell r="J2351">
            <v>780</v>
          </cell>
          <cell r="K2351">
            <v>17004000</v>
          </cell>
          <cell r="L2351">
            <v>200</v>
          </cell>
        </row>
        <row r="2352">
          <cell r="A2352" t="str">
            <v>RU</v>
          </cell>
          <cell r="B2352" t="str">
            <v>FIAT1228</v>
          </cell>
          <cell r="C2352" t="str">
            <v>FIAT SPEZIALGES</v>
          </cell>
          <cell r="D2352" t="str">
            <v>SPEZIALGESTELL FUER BODEN HINTEN</v>
          </cell>
          <cell r="E2352" t="str">
            <v>Y</v>
          </cell>
          <cell r="F2352" t="str">
            <v>N</v>
          </cell>
          <cell r="G2352" t="str">
            <v>N</v>
          </cell>
          <cell r="H2352">
            <v>218</v>
          </cell>
          <cell r="I2352">
            <v>165</v>
          </cell>
          <cell r="J2352">
            <v>86</v>
          </cell>
          <cell r="K2352">
            <v>3093420</v>
          </cell>
          <cell r="L2352">
            <v>263</v>
          </cell>
        </row>
        <row r="2353">
          <cell r="A2353" t="str">
            <v>RU</v>
          </cell>
          <cell r="B2353" t="str">
            <v>FIAT1247</v>
          </cell>
          <cell r="C2353" t="str">
            <v>MOTORENGESTELL</v>
          </cell>
          <cell r="D2353" t="str">
            <v>FIAT</v>
          </cell>
          <cell r="E2353" t="str">
            <v>Y</v>
          </cell>
          <cell r="F2353" t="str">
            <v>N</v>
          </cell>
          <cell r="G2353" t="str">
            <v>N</v>
          </cell>
          <cell r="H2353">
            <v>240</v>
          </cell>
          <cell r="I2353">
            <v>120</v>
          </cell>
          <cell r="J2353">
            <v>100</v>
          </cell>
          <cell r="K2353">
            <v>2880000</v>
          </cell>
          <cell r="L2353">
            <v>334</v>
          </cell>
        </row>
        <row r="2354">
          <cell r="A2354" t="str">
            <v>R1</v>
          </cell>
          <cell r="B2354" t="str">
            <v>FIAT4070</v>
          </cell>
          <cell r="C2354" t="str">
            <v>FIAT BOX</v>
          </cell>
          <cell r="D2354" t="str">
            <v>FIAT GALLIA BOX KLEIN</v>
          </cell>
          <cell r="E2354" t="str">
            <v>Y</v>
          </cell>
          <cell r="F2354" t="str">
            <v>N</v>
          </cell>
          <cell r="G2354" t="str">
            <v>N</v>
          </cell>
          <cell r="H2354">
            <v>110</v>
          </cell>
          <cell r="I2354">
            <v>725</v>
          </cell>
          <cell r="J2354">
            <v>780</v>
          </cell>
          <cell r="K2354">
            <v>62205000</v>
          </cell>
          <cell r="L2354">
            <v>114</v>
          </cell>
        </row>
        <row r="2355">
          <cell r="A2355" t="str">
            <v>RU</v>
          </cell>
          <cell r="B2355" t="str">
            <v>FIAT4350</v>
          </cell>
          <cell r="C2355" t="str">
            <v>FIAT BOX</v>
          </cell>
          <cell r="D2355" t="str">
            <v>FIAT GALLIA BOX</v>
          </cell>
          <cell r="E2355" t="str">
            <v>Y</v>
          </cell>
          <cell r="F2355" t="str">
            <v>N</v>
          </cell>
          <cell r="G2355" t="str">
            <v>N</v>
          </cell>
          <cell r="H2355">
            <v>105</v>
          </cell>
          <cell r="I2355">
            <v>910</v>
          </cell>
          <cell r="J2355">
            <v>664</v>
          </cell>
          <cell r="K2355">
            <v>63445200</v>
          </cell>
          <cell r="L2355">
            <v>95</v>
          </cell>
        </row>
        <row r="2356">
          <cell r="A2356" t="str">
            <v>RU</v>
          </cell>
          <cell r="B2356" t="str">
            <v>FIAT8573</v>
          </cell>
          <cell r="C2356" t="str">
            <v>FIAT SPEZIALGES</v>
          </cell>
          <cell r="D2356" t="str">
            <v>SPEZIALGESTELL FUER STIRNWAND OBEN</v>
          </cell>
          <cell r="E2356" t="str">
            <v>Y</v>
          </cell>
          <cell r="F2356" t="str">
            <v>N</v>
          </cell>
          <cell r="G2356" t="str">
            <v>N</v>
          </cell>
          <cell r="H2356">
            <v>120</v>
          </cell>
          <cell r="I2356">
            <v>100</v>
          </cell>
          <cell r="J2356">
            <v>170</v>
          </cell>
          <cell r="K2356">
            <v>2040000</v>
          </cell>
          <cell r="L2356">
            <v>220</v>
          </cell>
        </row>
        <row r="2357">
          <cell r="A2357" t="str">
            <v>R1</v>
          </cell>
          <cell r="B2357" t="str">
            <v>FIAT8574</v>
          </cell>
          <cell r="C2357" t="str">
            <v>SPEZIALGESTELL</v>
          </cell>
          <cell r="D2357" t="str">
            <v>STIRNWAND OBEN  FIAT-VERSION 0ZR10322</v>
          </cell>
          <cell r="E2357" t="str">
            <v>Y</v>
          </cell>
          <cell r="F2357" t="str">
            <v>N</v>
          </cell>
          <cell r="G2357" t="str">
            <v>N</v>
          </cell>
          <cell r="H2357">
            <v>120</v>
          </cell>
          <cell r="I2357">
            <v>100</v>
          </cell>
          <cell r="J2357">
            <v>170</v>
          </cell>
          <cell r="K2357">
            <v>2040000</v>
          </cell>
          <cell r="L2357">
            <v>200</v>
          </cell>
        </row>
        <row r="2358">
          <cell r="A2358" t="str">
            <v>R1</v>
          </cell>
          <cell r="B2358" t="str">
            <v>FIAT8575</v>
          </cell>
          <cell r="C2358" t="str">
            <v>SPEZIALGESTELL</v>
          </cell>
          <cell r="D2358" t="str">
            <v>RADGEHAEUSE-INNENFIAT VERSION 0ZR10382</v>
          </cell>
          <cell r="E2358" t="str">
            <v>Y</v>
          </cell>
          <cell r="F2358" t="str">
            <v>N</v>
          </cell>
          <cell r="G2358" t="str">
            <v>N</v>
          </cell>
          <cell r="H2358">
            <v>120</v>
          </cell>
          <cell r="I2358">
            <v>100</v>
          </cell>
          <cell r="J2358">
            <v>80</v>
          </cell>
          <cell r="K2358">
            <v>960000</v>
          </cell>
          <cell r="L2358">
            <v>114</v>
          </cell>
        </row>
        <row r="2359">
          <cell r="A2359" t="str">
            <v>R1</v>
          </cell>
          <cell r="B2359" t="str">
            <v>FIAT8576</v>
          </cell>
          <cell r="C2359" t="str">
            <v>SPEZIALGESTELL</v>
          </cell>
          <cell r="D2359" t="str">
            <v>RADGEHAEUSE-INNENFIAT VERSION 0ZR10392</v>
          </cell>
          <cell r="E2359" t="str">
            <v>Y</v>
          </cell>
          <cell r="F2359" t="str">
            <v>N</v>
          </cell>
          <cell r="G2359" t="str">
            <v>N</v>
          </cell>
          <cell r="H2359">
            <v>120</v>
          </cell>
          <cell r="I2359">
            <v>100</v>
          </cell>
          <cell r="J2359">
            <v>80</v>
          </cell>
          <cell r="K2359">
            <v>960000</v>
          </cell>
          <cell r="L2359">
            <v>113</v>
          </cell>
        </row>
        <row r="2360">
          <cell r="A2360" t="str">
            <v>RU</v>
          </cell>
          <cell r="B2360" t="str">
            <v>FIAT8577</v>
          </cell>
          <cell r="C2360" t="str">
            <v>FIAT SPEZIALGES</v>
          </cell>
          <cell r="D2360" t="str">
            <v>SPEZIALGESTELL FUER VERL. VORDERRAHMEN</v>
          </cell>
          <cell r="E2360" t="str">
            <v>Y</v>
          </cell>
          <cell r="F2360" t="str">
            <v>N</v>
          </cell>
          <cell r="G2360" t="str">
            <v>N</v>
          </cell>
          <cell r="H2360">
            <v>120</v>
          </cell>
          <cell r="I2360">
            <v>100</v>
          </cell>
          <cell r="J2360">
            <v>170</v>
          </cell>
          <cell r="K2360">
            <v>2040000</v>
          </cell>
          <cell r="L2360">
            <v>196</v>
          </cell>
        </row>
        <row r="2361">
          <cell r="A2361" t="str">
            <v>RU</v>
          </cell>
          <cell r="B2361" t="str">
            <v>FIAT8578</v>
          </cell>
          <cell r="C2361" t="str">
            <v>FIAT SPEZIALGES</v>
          </cell>
          <cell r="D2361" t="str">
            <v>SPEZIALGESTELL FUER STIRNWAND UNTEN</v>
          </cell>
          <cell r="E2361" t="str">
            <v>Y</v>
          </cell>
          <cell r="F2361" t="str">
            <v>N</v>
          </cell>
          <cell r="G2361" t="str">
            <v>N</v>
          </cell>
          <cell r="H2361">
            <v>240</v>
          </cell>
          <cell r="I2361">
            <v>148</v>
          </cell>
          <cell r="J2361">
            <v>60</v>
          </cell>
          <cell r="K2361">
            <v>2131200</v>
          </cell>
          <cell r="L2361">
            <v>100</v>
          </cell>
        </row>
        <row r="2362">
          <cell r="A2362" t="str">
            <v>RU</v>
          </cell>
          <cell r="B2362" t="str">
            <v>FIAT8582</v>
          </cell>
          <cell r="C2362" t="str">
            <v>SPEZIALGESTELL</v>
          </cell>
          <cell r="D2362" t="str">
            <v>STIRNWAND UNTEN FIAT VERSION ZEP0342</v>
          </cell>
          <cell r="E2362" t="str">
            <v>Y</v>
          </cell>
          <cell r="F2362" t="str">
            <v>N</v>
          </cell>
          <cell r="G2362" t="str">
            <v>N</v>
          </cell>
          <cell r="H2362">
            <v>240</v>
          </cell>
          <cell r="I2362">
            <v>148</v>
          </cell>
          <cell r="J2362">
            <v>82</v>
          </cell>
          <cell r="K2362">
            <v>2912640</v>
          </cell>
          <cell r="L2362">
            <v>100</v>
          </cell>
        </row>
        <row r="2363">
          <cell r="A2363" t="str">
            <v>RU</v>
          </cell>
          <cell r="B2363" t="str">
            <v>FIAT8725</v>
          </cell>
          <cell r="C2363" t="str">
            <v>FIAT BOX</v>
          </cell>
          <cell r="D2363" t="str">
            <v>FIAT GITTER BOX</v>
          </cell>
          <cell r="E2363" t="str">
            <v>Y</v>
          </cell>
          <cell r="F2363" t="str">
            <v>N</v>
          </cell>
          <cell r="G2363" t="str">
            <v>N</v>
          </cell>
          <cell r="H2363">
            <v>218</v>
          </cell>
          <cell r="I2363">
            <v>100</v>
          </cell>
          <cell r="J2363">
            <v>780</v>
          </cell>
          <cell r="K2363">
            <v>17004000</v>
          </cell>
          <cell r="L2363">
            <v>200</v>
          </cell>
        </row>
        <row r="2364">
          <cell r="A2364" t="str">
            <v>RU</v>
          </cell>
          <cell r="B2364" t="str">
            <v>GMFP1247</v>
          </cell>
          <cell r="C2364" t="str">
            <v>1,9L DIESEL MOT</v>
          </cell>
          <cell r="D2364" t="str">
            <v>GM/FIAT/POWERTRAIN MOTORENGESTELL</v>
          </cell>
          <cell r="E2364" t="str">
            <v>Y</v>
          </cell>
          <cell r="F2364" t="str">
            <v>N</v>
          </cell>
          <cell r="G2364" t="str">
            <v>N</v>
          </cell>
          <cell r="H2364">
            <v>240</v>
          </cell>
          <cell r="I2364">
            <v>150</v>
          </cell>
          <cell r="J2364">
            <v>100</v>
          </cell>
          <cell r="K2364">
            <v>3600000</v>
          </cell>
          <cell r="L2364">
            <v>390</v>
          </cell>
        </row>
        <row r="2365">
          <cell r="A2365" t="str">
            <v>RU</v>
          </cell>
          <cell r="B2365" t="str">
            <v>GMFP1990</v>
          </cell>
          <cell r="C2365" t="str">
            <v>1,9L DIESEL MOT</v>
          </cell>
          <cell r="D2365" t="str">
            <v>GM/FIAT/POWERTRAIN MOTORENGESTELL</v>
          </cell>
          <cell r="E2365" t="str">
            <v>Y</v>
          </cell>
          <cell r="F2365" t="str">
            <v>N</v>
          </cell>
          <cell r="G2365" t="str">
            <v>N</v>
          </cell>
          <cell r="H2365">
            <v>218</v>
          </cell>
          <cell r="I2365">
            <v>97</v>
          </cell>
          <cell r="J2365">
            <v>110</v>
          </cell>
          <cell r="K2365">
            <v>2326060</v>
          </cell>
          <cell r="L2365">
            <v>273</v>
          </cell>
        </row>
        <row r="2366">
          <cell r="A2366" t="str">
            <v>RU</v>
          </cell>
          <cell r="B2366" t="str">
            <v>HAYESPAL</v>
          </cell>
          <cell r="C2366" t="str">
            <v>FELGENPALETTE</v>
          </cell>
          <cell r="D2366" t="str">
            <v>NOTSCHEIBENRAD HAYES LEMMERZ TUERKEI</v>
          </cell>
          <cell r="E2366" t="str">
            <v>Y</v>
          </cell>
          <cell r="F2366" t="str">
            <v>N</v>
          </cell>
          <cell r="G2366" t="str">
            <v>N</v>
          </cell>
          <cell r="H2366">
            <v>133</v>
          </cell>
          <cell r="I2366">
            <v>113.5</v>
          </cell>
          <cell r="J2366">
            <v>113.5</v>
          </cell>
          <cell r="K2366">
            <v>1713339</v>
          </cell>
          <cell r="L2366">
            <v>15</v>
          </cell>
        </row>
        <row r="2367">
          <cell r="A2367" t="str">
            <v>RU</v>
          </cell>
          <cell r="B2367" t="str">
            <v>HELLA01A</v>
          </cell>
          <cell r="C2367" t="str">
            <v>SPEZIALEINSATZ</v>
          </cell>
          <cell r="D2367" t="str">
            <v>LIEFERANTEN EIGENE VERPACK. FüR SCHEINWE</v>
          </cell>
          <cell r="E2367" t="str">
            <v>Y</v>
          </cell>
          <cell r="F2367" t="str">
            <v>N</v>
          </cell>
          <cell r="G2367" t="str">
            <v>N</v>
          </cell>
          <cell r="H2367">
            <v>555</v>
          </cell>
          <cell r="I2367">
            <v>470</v>
          </cell>
          <cell r="J2367">
            <v>235</v>
          </cell>
          <cell r="K2367">
            <v>61299750</v>
          </cell>
          <cell r="L2367">
            <v>1.7464</v>
          </cell>
        </row>
        <row r="2368">
          <cell r="A2368" t="str">
            <v>RU</v>
          </cell>
          <cell r="B2368" t="str">
            <v>HELLA01B</v>
          </cell>
          <cell r="C2368" t="str">
            <v>SPEZIALEINSATZ</v>
          </cell>
          <cell r="D2368" t="str">
            <v>LIEFERANTEN EIGENE VERPACK. FüR SCHEINWE</v>
          </cell>
          <cell r="E2368" t="str">
            <v>Y</v>
          </cell>
          <cell r="F2368" t="str">
            <v>N</v>
          </cell>
          <cell r="G2368" t="str">
            <v>N</v>
          </cell>
          <cell r="H2368">
            <v>555</v>
          </cell>
          <cell r="I2368">
            <v>470</v>
          </cell>
          <cell r="J2368">
            <v>235</v>
          </cell>
          <cell r="K2368">
            <v>61299750</v>
          </cell>
          <cell r="L2368">
            <v>1.7464</v>
          </cell>
        </row>
        <row r="2369">
          <cell r="A2369" t="str">
            <v>RU</v>
          </cell>
          <cell r="B2369" t="str">
            <v>HELPSHIP</v>
          </cell>
          <cell r="C2369" t="str">
            <v>HELPSHIPMENT</v>
          </cell>
          <cell r="D2369" t="str">
            <v>DUMMYCONTAINER FOR HELPSHIPMENTS</v>
          </cell>
          <cell r="E2369" t="str">
            <v>Y</v>
          </cell>
          <cell r="F2369" t="str">
            <v>N</v>
          </cell>
          <cell r="G2369" t="str">
            <v>N</v>
          </cell>
          <cell r="H2369">
            <v>1</v>
          </cell>
          <cell r="I2369">
            <v>1</v>
          </cell>
          <cell r="J2369">
            <v>1</v>
          </cell>
          <cell r="K2369">
            <v>1</v>
          </cell>
          <cell r="L2369">
            <v>1.0000000000000001E-5</v>
          </cell>
        </row>
        <row r="2370">
          <cell r="A2370" t="str">
            <v>R1</v>
          </cell>
          <cell r="B2370" t="str">
            <v>K966505S</v>
          </cell>
          <cell r="C2370" t="str">
            <v>KARTONAGE</v>
          </cell>
          <cell r="D2370" t="str">
            <v>TüRFOLIE SORTENREINE LAGENBILDUNG</v>
          </cell>
          <cell r="E2370" t="str">
            <v>Y</v>
          </cell>
          <cell r="F2370" t="str">
            <v>N</v>
          </cell>
          <cell r="G2370" t="str">
            <v>N</v>
          </cell>
          <cell r="H2370">
            <v>100</v>
          </cell>
          <cell r="I2370">
            <v>60</v>
          </cell>
          <cell r="J2370">
            <v>30</v>
          </cell>
          <cell r="K2370">
            <v>180000</v>
          </cell>
          <cell r="L2370">
            <v>20</v>
          </cell>
        </row>
        <row r="2371">
          <cell r="A2371" t="str">
            <v>RU</v>
          </cell>
          <cell r="B2371" t="str">
            <v>K966505S</v>
          </cell>
          <cell r="C2371" t="str">
            <v>KARTONAGE</v>
          </cell>
          <cell r="D2371" t="str">
            <v>TüRFOLIE SORTENREINE LAGENBILDUNG</v>
          </cell>
          <cell r="E2371" t="str">
            <v>Y</v>
          </cell>
          <cell r="F2371" t="str">
            <v>N</v>
          </cell>
          <cell r="G2371" t="str">
            <v>N</v>
          </cell>
          <cell r="H2371">
            <v>100</v>
          </cell>
          <cell r="I2371">
            <v>60</v>
          </cell>
          <cell r="J2371">
            <v>45</v>
          </cell>
          <cell r="K2371">
            <v>270000</v>
          </cell>
          <cell r="L2371">
            <v>20</v>
          </cell>
        </row>
        <row r="2372">
          <cell r="A2372" t="str">
            <v>RU</v>
          </cell>
          <cell r="B2372" t="str">
            <v>KLT3214S</v>
          </cell>
          <cell r="C2372" t="str">
            <v>STANDARDBEHÄLTE</v>
          </cell>
          <cell r="D2372" t="str">
            <v>KLEINLADUNGSTRÄGER NO MIXED LOAD</v>
          </cell>
          <cell r="E2372" t="str">
            <v>Y</v>
          </cell>
          <cell r="F2372" t="str">
            <v>N</v>
          </cell>
          <cell r="G2372" t="str">
            <v>N</v>
          </cell>
          <cell r="H2372">
            <v>30</v>
          </cell>
          <cell r="I2372">
            <v>20</v>
          </cell>
          <cell r="J2372">
            <v>14</v>
          </cell>
          <cell r="K2372">
            <v>8400</v>
          </cell>
          <cell r="L2372">
            <v>0.72</v>
          </cell>
        </row>
        <row r="2373">
          <cell r="A2373" t="str">
            <v>RU</v>
          </cell>
          <cell r="B2373" t="str">
            <v>KLT3215S</v>
          </cell>
          <cell r="C2373" t="str">
            <v>STANDARDBEHÄLTE</v>
          </cell>
          <cell r="D2373" t="str">
            <v>KLEINLADUNGSTRÄGER NO MIXED LOAD</v>
          </cell>
          <cell r="E2373" t="str">
            <v>Y</v>
          </cell>
          <cell r="F2373" t="str">
            <v>N</v>
          </cell>
          <cell r="G2373" t="str">
            <v>N</v>
          </cell>
          <cell r="H2373">
            <v>30</v>
          </cell>
          <cell r="I2373">
            <v>20</v>
          </cell>
          <cell r="J2373">
            <v>14</v>
          </cell>
          <cell r="K2373">
            <v>8400</v>
          </cell>
          <cell r="L2373">
            <v>0.56000000000000005</v>
          </cell>
        </row>
        <row r="2374">
          <cell r="A2374" t="str">
            <v>RU</v>
          </cell>
          <cell r="B2374" t="str">
            <v>KLT4314S</v>
          </cell>
          <cell r="C2374" t="str">
            <v>STANDARDBEHÄLTE</v>
          </cell>
          <cell r="D2374" t="str">
            <v>KLEINLADUNGSTRÄGER NO MIXED LOAD</v>
          </cell>
          <cell r="E2374" t="str">
            <v>Y</v>
          </cell>
          <cell r="F2374" t="str">
            <v>N</v>
          </cell>
          <cell r="G2374" t="str">
            <v>N</v>
          </cell>
          <cell r="H2374">
            <v>40</v>
          </cell>
          <cell r="I2374">
            <v>30</v>
          </cell>
          <cell r="J2374">
            <v>14</v>
          </cell>
          <cell r="K2374">
            <v>16800</v>
          </cell>
          <cell r="L2374">
            <v>1.63</v>
          </cell>
        </row>
        <row r="2375">
          <cell r="A2375" t="str">
            <v>R1</v>
          </cell>
          <cell r="B2375" t="str">
            <v>KLT4314S</v>
          </cell>
          <cell r="C2375" t="str">
            <v>STANDARDBEHÄLTE</v>
          </cell>
          <cell r="D2375" t="str">
            <v>KLT TEILNUMMERSORTENREIN</v>
          </cell>
          <cell r="E2375" t="str">
            <v>Y</v>
          </cell>
          <cell r="F2375" t="str">
            <v>N</v>
          </cell>
          <cell r="G2375" t="str">
            <v>N</v>
          </cell>
          <cell r="H2375">
            <v>40</v>
          </cell>
          <cell r="I2375">
            <v>30</v>
          </cell>
          <cell r="J2375">
            <v>14</v>
          </cell>
          <cell r="K2375">
            <v>16800</v>
          </cell>
          <cell r="L2375">
            <v>1.63</v>
          </cell>
        </row>
        <row r="2376">
          <cell r="A2376" t="str">
            <v>RU</v>
          </cell>
          <cell r="B2376" t="str">
            <v>KLT4314T</v>
          </cell>
          <cell r="C2376" t="str">
            <v>STANDARDBEHÄLTE</v>
          </cell>
          <cell r="D2376" t="str">
            <v>TORRINGTON</v>
          </cell>
          <cell r="E2376" t="str">
            <v>Y</v>
          </cell>
          <cell r="F2376" t="str">
            <v>N</v>
          </cell>
          <cell r="G2376" t="str">
            <v>N</v>
          </cell>
          <cell r="H2376">
            <v>40</v>
          </cell>
          <cell r="I2376">
            <v>30</v>
          </cell>
          <cell r="J2376">
            <v>14</v>
          </cell>
          <cell r="K2376">
            <v>16800</v>
          </cell>
          <cell r="L2376">
            <v>1.63</v>
          </cell>
        </row>
        <row r="2377">
          <cell r="A2377" t="str">
            <v>RU</v>
          </cell>
          <cell r="B2377" t="str">
            <v>KLT4315S</v>
          </cell>
          <cell r="C2377" t="str">
            <v>STANDARDBEHÄLTE</v>
          </cell>
          <cell r="D2377" t="str">
            <v>KLEINLADUNGSTRÄGER</v>
          </cell>
          <cell r="E2377" t="str">
            <v>Y</v>
          </cell>
          <cell r="F2377" t="str">
            <v>N</v>
          </cell>
          <cell r="G2377" t="str">
            <v>N</v>
          </cell>
          <cell r="H2377">
            <v>40</v>
          </cell>
          <cell r="I2377">
            <v>30</v>
          </cell>
          <cell r="J2377">
            <v>15</v>
          </cell>
          <cell r="K2377">
            <v>18000</v>
          </cell>
          <cell r="L2377">
            <v>1.39</v>
          </cell>
        </row>
        <row r="2378">
          <cell r="A2378" t="str">
            <v>RU</v>
          </cell>
          <cell r="B2378" t="str">
            <v>KLT4317S</v>
          </cell>
          <cell r="C2378" t="str">
            <v>SPEZIAL-KLT</v>
          </cell>
          <cell r="D2378" t="str">
            <v>GELBER-HOERBIGER KLT</v>
          </cell>
          <cell r="E2378" t="str">
            <v>Y</v>
          </cell>
          <cell r="F2378" t="str">
            <v>N</v>
          </cell>
          <cell r="G2378" t="str">
            <v>N</v>
          </cell>
          <cell r="H2378">
            <v>40</v>
          </cell>
          <cell r="I2378">
            <v>30</v>
          </cell>
          <cell r="J2378">
            <v>17</v>
          </cell>
          <cell r="K2378">
            <v>20400</v>
          </cell>
          <cell r="L2378">
            <v>1.9</v>
          </cell>
        </row>
        <row r="2379">
          <cell r="A2379" t="str">
            <v>R1</v>
          </cell>
          <cell r="B2379" t="str">
            <v>KLT4328S</v>
          </cell>
          <cell r="C2379" t="str">
            <v>STANDARDBEHAELT</v>
          </cell>
          <cell r="D2379" t="str">
            <v>KLT TEILNUMMER SORTENREIN</v>
          </cell>
          <cell r="E2379" t="str">
            <v>Y</v>
          </cell>
          <cell r="F2379" t="str">
            <v>N</v>
          </cell>
          <cell r="G2379" t="str">
            <v>N</v>
          </cell>
          <cell r="H2379">
            <v>40</v>
          </cell>
          <cell r="I2379">
            <v>30</v>
          </cell>
          <cell r="J2379">
            <v>28</v>
          </cell>
          <cell r="K2379">
            <v>33600</v>
          </cell>
          <cell r="L2379">
            <v>2.6</v>
          </cell>
        </row>
        <row r="2380">
          <cell r="A2380" t="str">
            <v>RU</v>
          </cell>
          <cell r="B2380" t="str">
            <v>KLT4328S</v>
          </cell>
          <cell r="C2380" t="str">
            <v>STANDARDBEHÄLTE</v>
          </cell>
          <cell r="D2380" t="str">
            <v>KLEINLADUNGSTRÄGER NO MIXED LOAD</v>
          </cell>
          <cell r="E2380" t="str">
            <v>Y</v>
          </cell>
          <cell r="F2380" t="str">
            <v>N</v>
          </cell>
          <cell r="G2380" t="str">
            <v>N</v>
          </cell>
          <cell r="H2380">
            <v>40</v>
          </cell>
          <cell r="I2380">
            <v>30</v>
          </cell>
          <cell r="J2380">
            <v>28</v>
          </cell>
          <cell r="K2380">
            <v>33600</v>
          </cell>
          <cell r="L2380">
            <v>2.6</v>
          </cell>
        </row>
        <row r="2381">
          <cell r="A2381" t="str">
            <v>RU</v>
          </cell>
          <cell r="B2381" t="str">
            <v>KLT4328T</v>
          </cell>
          <cell r="C2381" t="str">
            <v>STANDARDBEHÄLTE</v>
          </cell>
          <cell r="D2381" t="str">
            <v>TORRINGTON</v>
          </cell>
          <cell r="E2381" t="str">
            <v>Y</v>
          </cell>
          <cell r="F2381" t="str">
            <v>N</v>
          </cell>
          <cell r="G2381" t="str">
            <v>N</v>
          </cell>
          <cell r="H2381">
            <v>40</v>
          </cell>
          <cell r="I2381">
            <v>30</v>
          </cell>
          <cell r="J2381">
            <v>28</v>
          </cell>
          <cell r="K2381">
            <v>33600</v>
          </cell>
          <cell r="L2381">
            <v>3.5</v>
          </cell>
        </row>
        <row r="2382">
          <cell r="A2382" t="str">
            <v>R1</v>
          </cell>
          <cell r="B2382" t="str">
            <v>KLT4329S</v>
          </cell>
          <cell r="C2382" t="str">
            <v>STANDARDBEHÄLTE</v>
          </cell>
          <cell r="D2382" t="str">
            <v>KLEINLADUNGSTRÄGER NO MIXED LOAD</v>
          </cell>
          <cell r="E2382" t="str">
            <v>Y</v>
          </cell>
          <cell r="F2382" t="str">
            <v>N</v>
          </cell>
          <cell r="G2382" t="str">
            <v>N</v>
          </cell>
          <cell r="H2382">
            <v>40</v>
          </cell>
          <cell r="I2382">
            <v>30</v>
          </cell>
          <cell r="J2382">
            <v>28</v>
          </cell>
          <cell r="K2382">
            <v>33600</v>
          </cell>
          <cell r="L2382">
            <v>1.88</v>
          </cell>
        </row>
        <row r="2383">
          <cell r="A2383" t="str">
            <v>RU</v>
          </cell>
          <cell r="B2383" t="str">
            <v>KLT4329S</v>
          </cell>
          <cell r="C2383" t="str">
            <v>STANDARDBEHÄLTE</v>
          </cell>
          <cell r="D2383" t="str">
            <v>KLEINLADUNGSTRÄGER NO MIXED LOAD</v>
          </cell>
          <cell r="E2383" t="str">
            <v>Y</v>
          </cell>
          <cell r="F2383" t="str">
            <v>N</v>
          </cell>
          <cell r="G2383" t="str">
            <v>N</v>
          </cell>
          <cell r="H2383">
            <v>60</v>
          </cell>
          <cell r="I2383">
            <v>40</v>
          </cell>
          <cell r="J2383">
            <v>28</v>
          </cell>
          <cell r="K2383">
            <v>67200</v>
          </cell>
          <cell r="L2383">
            <v>1.88</v>
          </cell>
        </row>
        <row r="2384">
          <cell r="A2384" t="str">
            <v>RU</v>
          </cell>
          <cell r="B2384" t="str">
            <v>KLT6414S</v>
          </cell>
          <cell r="C2384" t="str">
            <v>SPEZIAL KLT</v>
          </cell>
          <cell r="D2384" t="str">
            <v>LIEFERANTENEIGNE VERPACKUNG</v>
          </cell>
          <cell r="E2384" t="str">
            <v>Y</v>
          </cell>
          <cell r="F2384" t="str">
            <v>N</v>
          </cell>
          <cell r="G2384" t="str">
            <v>N</v>
          </cell>
          <cell r="H2384">
            <v>60</v>
          </cell>
          <cell r="I2384">
            <v>40</v>
          </cell>
          <cell r="J2384">
            <v>14</v>
          </cell>
          <cell r="K2384">
            <v>33600</v>
          </cell>
          <cell r="L2384">
            <v>2.8</v>
          </cell>
        </row>
        <row r="2385">
          <cell r="A2385" t="str">
            <v>RU</v>
          </cell>
          <cell r="B2385" t="str">
            <v>KLT6428S</v>
          </cell>
          <cell r="C2385" t="str">
            <v>STANDARDBEHÄLTE</v>
          </cell>
          <cell r="D2385" t="str">
            <v>KLEINLADUNGSTRÄGER NO MIXED LOAD</v>
          </cell>
          <cell r="E2385" t="str">
            <v>Y</v>
          </cell>
          <cell r="F2385" t="str">
            <v>N</v>
          </cell>
          <cell r="G2385" t="str">
            <v>N</v>
          </cell>
          <cell r="H2385">
            <v>60</v>
          </cell>
          <cell r="I2385">
            <v>40</v>
          </cell>
          <cell r="J2385">
            <v>28</v>
          </cell>
          <cell r="K2385">
            <v>67200</v>
          </cell>
          <cell r="L2385">
            <v>4.4000000000000004</v>
          </cell>
        </row>
        <row r="2386">
          <cell r="A2386" t="str">
            <v>R1</v>
          </cell>
          <cell r="B2386" t="str">
            <v>KLT6428S</v>
          </cell>
          <cell r="C2386" t="str">
            <v>STANDARDBEHÄLTE</v>
          </cell>
          <cell r="D2386" t="str">
            <v>KLEINLADUNGSTRÄGER NO MIXED LOAD "S"</v>
          </cell>
          <cell r="E2386" t="str">
            <v>Y</v>
          </cell>
          <cell r="F2386" t="str">
            <v>N</v>
          </cell>
          <cell r="G2386" t="str">
            <v>N</v>
          </cell>
          <cell r="H2386">
            <v>60</v>
          </cell>
          <cell r="I2386">
            <v>40</v>
          </cell>
          <cell r="J2386">
            <v>28</v>
          </cell>
          <cell r="K2386">
            <v>67200</v>
          </cell>
          <cell r="L2386">
            <v>4.4000000000000004</v>
          </cell>
        </row>
        <row r="2387">
          <cell r="A2387" t="str">
            <v>RU</v>
          </cell>
          <cell r="B2387" t="str">
            <v>KLT6429S</v>
          </cell>
          <cell r="C2387" t="str">
            <v>STANDARDBEHÄLTE</v>
          </cell>
          <cell r="D2387" t="str">
            <v>KLEINLADUNGSTRÄGER NO MIXED LOAD</v>
          </cell>
          <cell r="E2387" t="str">
            <v>Y</v>
          </cell>
          <cell r="F2387" t="str">
            <v>N</v>
          </cell>
          <cell r="G2387" t="str">
            <v>N</v>
          </cell>
          <cell r="H2387">
            <v>60</v>
          </cell>
          <cell r="I2387">
            <v>40</v>
          </cell>
          <cell r="J2387">
            <v>28</v>
          </cell>
          <cell r="K2387">
            <v>67200</v>
          </cell>
          <cell r="L2387">
            <v>3</v>
          </cell>
        </row>
        <row r="2388">
          <cell r="A2388" t="str">
            <v>RU</v>
          </cell>
          <cell r="B2388" t="str">
            <v>LIQUIDFA</v>
          </cell>
          <cell r="C2388" t="str">
            <v>FARBEN&amp;KLEBER</v>
          </cell>
          <cell r="D2388" t="str">
            <v>DUMMY FüR FARBEN,LACKE UND KLEBER</v>
          </cell>
          <cell r="E2388" t="str">
            <v>Y</v>
          </cell>
          <cell r="F2388" t="str">
            <v>N</v>
          </cell>
          <cell r="G2388" t="str">
            <v>N</v>
          </cell>
          <cell r="H2388">
            <v>0.01</v>
          </cell>
          <cell r="I2388">
            <v>0.01</v>
          </cell>
          <cell r="J2388">
            <v>0.01</v>
          </cell>
          <cell r="K2388">
            <v>0</v>
          </cell>
          <cell r="L2388">
            <v>1E-3</v>
          </cell>
        </row>
        <row r="2389">
          <cell r="A2389" t="str">
            <v>RU</v>
          </cell>
          <cell r="B2389" t="str">
            <v>NOCONTAI</v>
          </cell>
          <cell r="C2389" t="str">
            <v>DUMMY - LHM</v>
          </cell>
          <cell r="D2389" t="str">
            <v>DUMMY - LHM</v>
          </cell>
          <cell r="E2389" t="str">
            <v>Y</v>
          </cell>
          <cell r="F2389" t="str">
            <v>N</v>
          </cell>
          <cell r="G2389" t="str">
            <v>N</v>
          </cell>
          <cell r="H2389">
            <v>1</v>
          </cell>
          <cell r="I2389">
            <v>1</v>
          </cell>
          <cell r="J2389">
            <v>1</v>
          </cell>
          <cell r="K2389">
            <v>1</v>
          </cell>
          <cell r="L2389">
            <v>1</v>
          </cell>
        </row>
        <row r="2390">
          <cell r="A2390" t="str">
            <v>RU</v>
          </cell>
          <cell r="B2390" t="str">
            <v>ODET4900</v>
          </cell>
          <cell r="C2390" t="str">
            <v>KLT ODETTE4900</v>
          </cell>
          <cell r="D2390" t="str">
            <v>FIAT EIGENE GELBE KLT</v>
          </cell>
          <cell r="E2390" t="str">
            <v>Y</v>
          </cell>
          <cell r="F2390" t="str">
            <v>N</v>
          </cell>
          <cell r="G2390" t="str">
            <v>N</v>
          </cell>
          <cell r="H2390">
            <v>60</v>
          </cell>
          <cell r="I2390">
            <v>40</v>
          </cell>
          <cell r="J2390">
            <v>31</v>
          </cell>
          <cell r="K2390">
            <v>74400</v>
          </cell>
          <cell r="L2390">
            <v>3.9971999999999999</v>
          </cell>
        </row>
        <row r="2391">
          <cell r="A2391" t="str">
            <v>RU</v>
          </cell>
          <cell r="B2391" t="str">
            <v>ODET4930</v>
          </cell>
          <cell r="C2391" t="str">
            <v>KLT ODETTE4930</v>
          </cell>
          <cell r="D2391" t="str">
            <v>FIAT EIGENE GELBE KLT</v>
          </cell>
          <cell r="E2391" t="str">
            <v>Y</v>
          </cell>
          <cell r="F2391" t="str">
            <v>N</v>
          </cell>
          <cell r="G2391" t="str">
            <v>N</v>
          </cell>
          <cell r="H2391">
            <v>40</v>
          </cell>
          <cell r="I2391">
            <v>30</v>
          </cell>
          <cell r="J2391">
            <v>21</v>
          </cell>
          <cell r="K2391">
            <v>25200</v>
          </cell>
          <cell r="L2391">
            <v>1.7604</v>
          </cell>
        </row>
        <row r="2392">
          <cell r="A2392" t="str">
            <v>RU</v>
          </cell>
          <cell r="B2392" t="str">
            <v>ODET4950</v>
          </cell>
          <cell r="C2392" t="str">
            <v>KLT ODETTE4950</v>
          </cell>
          <cell r="D2392" t="str">
            <v>FIAT EIGENE GELBE KLT</v>
          </cell>
          <cell r="E2392" t="str">
            <v>Y</v>
          </cell>
          <cell r="F2392" t="str">
            <v>N</v>
          </cell>
          <cell r="G2392" t="str">
            <v>N</v>
          </cell>
          <cell r="H2392">
            <v>30</v>
          </cell>
          <cell r="I2392">
            <v>20</v>
          </cell>
          <cell r="J2392">
            <v>15</v>
          </cell>
          <cell r="K2392">
            <v>9000</v>
          </cell>
          <cell r="L2392">
            <v>0.6028</v>
          </cell>
        </row>
        <row r="2393">
          <cell r="A2393" t="str">
            <v>RU</v>
          </cell>
          <cell r="B2393" t="str">
            <v>OPEL068B</v>
          </cell>
          <cell r="C2393" t="str">
            <v>SPEZIALEINSATZ</v>
          </cell>
          <cell r="D2393" t="str">
            <v>SPIEGEL-INNEN-EINSATZ</v>
          </cell>
          <cell r="E2393" t="str">
            <v>Y</v>
          </cell>
          <cell r="F2393" t="str">
            <v>N</v>
          </cell>
          <cell r="G2393" t="str">
            <v>N</v>
          </cell>
          <cell r="H2393">
            <v>100</v>
          </cell>
          <cell r="I2393">
            <v>60</v>
          </cell>
          <cell r="J2393">
            <v>20</v>
          </cell>
          <cell r="K2393">
            <v>120000</v>
          </cell>
          <cell r="L2393">
            <v>1</v>
          </cell>
        </row>
        <row r="2394">
          <cell r="A2394" t="str">
            <v>RU</v>
          </cell>
          <cell r="B2394" t="str">
            <v>OPEL079A</v>
          </cell>
          <cell r="C2394" t="str">
            <v>SPEZIALEINSATZ</v>
          </cell>
          <cell r="D2394" t="str">
            <v>GRIFF Z1-KLAPPE,RUECKWAND</v>
          </cell>
          <cell r="E2394" t="str">
            <v>Y</v>
          </cell>
          <cell r="F2394" t="str">
            <v>N</v>
          </cell>
          <cell r="G2394" t="str">
            <v>N</v>
          </cell>
          <cell r="H2394">
            <v>100</v>
          </cell>
          <cell r="I2394">
            <v>60</v>
          </cell>
          <cell r="J2394">
            <v>10</v>
          </cell>
          <cell r="K2394">
            <v>60000</v>
          </cell>
          <cell r="L2394">
            <v>1</v>
          </cell>
        </row>
        <row r="2395">
          <cell r="A2395" t="str">
            <v>RU</v>
          </cell>
          <cell r="B2395" t="str">
            <v>OPEL079B</v>
          </cell>
          <cell r="C2395" t="str">
            <v>SPEZIALEINSATZ</v>
          </cell>
          <cell r="D2395" t="str">
            <v>GRIFF Z1-KLAPPE,RUECKWAND</v>
          </cell>
          <cell r="E2395" t="str">
            <v>Y</v>
          </cell>
          <cell r="F2395" t="str">
            <v>N</v>
          </cell>
          <cell r="G2395" t="str">
            <v>N</v>
          </cell>
          <cell r="H2395">
            <v>100</v>
          </cell>
          <cell r="I2395">
            <v>60</v>
          </cell>
          <cell r="J2395">
            <v>10</v>
          </cell>
          <cell r="K2395">
            <v>60000</v>
          </cell>
          <cell r="L2395">
            <v>1</v>
          </cell>
        </row>
        <row r="2396">
          <cell r="A2396" t="str">
            <v>RU</v>
          </cell>
          <cell r="B2396" t="str">
            <v>OPEL148A</v>
          </cell>
          <cell r="C2396" t="str">
            <v>SPEZIALEINSATZ</v>
          </cell>
          <cell r="D2396" t="str">
            <v>GRIFF Z-AUSSEN,TUER</v>
          </cell>
          <cell r="E2396" t="str">
            <v>Y</v>
          </cell>
          <cell r="F2396" t="str">
            <v>N</v>
          </cell>
          <cell r="G2396" t="str">
            <v>N</v>
          </cell>
          <cell r="H2396">
            <v>60</v>
          </cell>
          <cell r="I2396">
            <v>50</v>
          </cell>
          <cell r="J2396">
            <v>16</v>
          </cell>
          <cell r="K2396">
            <v>48000</v>
          </cell>
          <cell r="L2396">
            <v>1</v>
          </cell>
        </row>
        <row r="2397">
          <cell r="A2397" t="str">
            <v>RU</v>
          </cell>
          <cell r="B2397" t="str">
            <v>OPEL148B</v>
          </cell>
          <cell r="C2397" t="str">
            <v>SPEZIALEINSATZ</v>
          </cell>
          <cell r="D2397" t="str">
            <v>GRIFF Z-AUSSEN,TUER</v>
          </cell>
          <cell r="E2397" t="str">
            <v>Y</v>
          </cell>
          <cell r="F2397" t="str">
            <v>N</v>
          </cell>
          <cell r="G2397" t="str">
            <v>N</v>
          </cell>
          <cell r="H2397">
            <v>60</v>
          </cell>
          <cell r="I2397">
            <v>50</v>
          </cell>
          <cell r="J2397">
            <v>16</v>
          </cell>
          <cell r="K2397">
            <v>48000</v>
          </cell>
          <cell r="L2397">
            <v>1</v>
          </cell>
        </row>
        <row r="2398">
          <cell r="A2398" t="str">
            <v>RU</v>
          </cell>
          <cell r="B2398" t="str">
            <v>OPEL2343</v>
          </cell>
          <cell r="C2398" t="str">
            <v>SPEZIAL KLT</v>
          </cell>
          <cell r="D2398" t="str">
            <v>ANZEIGEGERAET Z</v>
          </cell>
          <cell r="E2398" t="str">
            <v>Y</v>
          </cell>
          <cell r="F2398" t="str">
            <v>N</v>
          </cell>
          <cell r="G2398" t="str">
            <v>N</v>
          </cell>
          <cell r="H2398">
            <v>60</v>
          </cell>
          <cell r="I2398">
            <v>40</v>
          </cell>
          <cell r="J2398">
            <v>17</v>
          </cell>
          <cell r="K2398">
            <v>40800</v>
          </cell>
          <cell r="L2398">
            <v>4</v>
          </cell>
        </row>
        <row r="2399">
          <cell r="A2399" t="str">
            <v>R1</v>
          </cell>
          <cell r="B2399" t="str">
            <v>OPEL234A</v>
          </cell>
          <cell r="C2399" t="str">
            <v>SPEZIAL KLT</v>
          </cell>
          <cell r="D2399" t="str">
            <v>ANZEIGEGERAET Z</v>
          </cell>
          <cell r="E2399" t="str">
            <v>Y</v>
          </cell>
          <cell r="F2399" t="str">
            <v>N</v>
          </cell>
          <cell r="G2399" t="str">
            <v>N</v>
          </cell>
          <cell r="H2399">
            <v>60</v>
          </cell>
          <cell r="I2399">
            <v>40</v>
          </cell>
          <cell r="J2399">
            <v>17</v>
          </cell>
          <cell r="K2399">
            <v>40800</v>
          </cell>
          <cell r="L2399">
            <v>4</v>
          </cell>
        </row>
        <row r="2400">
          <cell r="A2400" t="str">
            <v>RU</v>
          </cell>
          <cell r="B2400" t="str">
            <v>OPEL234A</v>
          </cell>
          <cell r="C2400" t="str">
            <v>SPEZIALEINSATZ</v>
          </cell>
          <cell r="D2400" t="str">
            <v>ANZEIGEGERAET Z</v>
          </cell>
          <cell r="E2400" t="str">
            <v>Y</v>
          </cell>
          <cell r="F2400" t="str">
            <v>N</v>
          </cell>
          <cell r="G2400" t="str">
            <v>N</v>
          </cell>
          <cell r="H2400">
            <v>60</v>
          </cell>
          <cell r="I2400">
            <v>40</v>
          </cell>
          <cell r="J2400">
            <v>18</v>
          </cell>
          <cell r="K2400">
            <v>43200</v>
          </cell>
          <cell r="L2400">
            <v>2.5</v>
          </cell>
        </row>
        <row r="2401">
          <cell r="A2401" t="str">
            <v>RU</v>
          </cell>
          <cell r="B2401" t="str">
            <v>OPEL234B</v>
          </cell>
          <cell r="C2401" t="str">
            <v>SPEZIAL KLT</v>
          </cell>
          <cell r="D2401" t="str">
            <v>ANZEIGEGERAET Z</v>
          </cell>
          <cell r="E2401" t="str">
            <v>Y</v>
          </cell>
          <cell r="F2401" t="str">
            <v>N</v>
          </cell>
          <cell r="G2401" t="str">
            <v>N</v>
          </cell>
          <cell r="H2401">
            <v>60</v>
          </cell>
          <cell r="I2401">
            <v>40</v>
          </cell>
          <cell r="J2401">
            <v>17</v>
          </cell>
          <cell r="K2401">
            <v>40800</v>
          </cell>
          <cell r="L2401">
            <v>4</v>
          </cell>
        </row>
        <row r="2402">
          <cell r="A2402" t="str">
            <v>RU</v>
          </cell>
          <cell r="B2402" t="str">
            <v>OPEL460A</v>
          </cell>
          <cell r="C2402" t="str">
            <v>SPEZIALEINSATZ</v>
          </cell>
          <cell r="D2402" t="str">
            <v>ABDECKUNG Z-WISCHERANLAGE</v>
          </cell>
          <cell r="E2402" t="str">
            <v>Y</v>
          </cell>
          <cell r="F2402" t="str">
            <v>N</v>
          </cell>
          <cell r="G2402" t="str">
            <v>N</v>
          </cell>
          <cell r="H2402">
            <v>60</v>
          </cell>
          <cell r="I2402">
            <v>50</v>
          </cell>
          <cell r="J2402">
            <v>12</v>
          </cell>
          <cell r="K2402">
            <v>36000</v>
          </cell>
          <cell r="L2402">
            <v>0.7</v>
          </cell>
        </row>
        <row r="2403">
          <cell r="A2403" t="str">
            <v>RU</v>
          </cell>
          <cell r="B2403" t="str">
            <v>OPEL460B</v>
          </cell>
          <cell r="C2403" t="str">
            <v>SPEZIALEINSATZ</v>
          </cell>
          <cell r="D2403" t="str">
            <v>ABDECKUNG Z-WISCHERANLAGE</v>
          </cell>
          <cell r="E2403" t="str">
            <v>Y</v>
          </cell>
          <cell r="F2403" t="str">
            <v>N</v>
          </cell>
          <cell r="G2403" t="str">
            <v>N</v>
          </cell>
          <cell r="H2403">
            <v>60</v>
          </cell>
          <cell r="I2403">
            <v>50</v>
          </cell>
          <cell r="J2403">
            <v>12</v>
          </cell>
          <cell r="K2403">
            <v>36000</v>
          </cell>
          <cell r="L2403">
            <v>0.7</v>
          </cell>
        </row>
        <row r="2404">
          <cell r="A2404" t="str">
            <v>RU</v>
          </cell>
          <cell r="B2404" t="str">
            <v>OPEL460D</v>
          </cell>
          <cell r="C2404" t="str">
            <v>SPEZIALEINSATZ</v>
          </cell>
          <cell r="D2404" t="str">
            <v>ABDECKUNG Z-WISCHERANLAGE</v>
          </cell>
          <cell r="E2404" t="str">
            <v>Y</v>
          </cell>
          <cell r="F2404" t="str">
            <v>N</v>
          </cell>
          <cell r="G2404" t="str">
            <v>N</v>
          </cell>
          <cell r="H2404">
            <v>60</v>
          </cell>
          <cell r="I2404">
            <v>50</v>
          </cell>
          <cell r="J2404">
            <v>12</v>
          </cell>
          <cell r="K2404">
            <v>36000</v>
          </cell>
          <cell r="L2404">
            <v>0.7</v>
          </cell>
        </row>
        <row r="2405">
          <cell r="A2405" t="str">
            <v>RU</v>
          </cell>
          <cell r="B2405" t="str">
            <v>OPEL519A</v>
          </cell>
          <cell r="C2405" t="str">
            <v>SPEZIALEINSATZ</v>
          </cell>
          <cell r="D2405" t="str">
            <v>SCHEIBE Z-WMD,FESTES FN,HT</v>
          </cell>
          <cell r="E2405" t="str">
            <v>Y</v>
          </cell>
          <cell r="F2405" t="str">
            <v>N</v>
          </cell>
          <cell r="G2405" t="str">
            <v>N</v>
          </cell>
          <cell r="H2405">
            <v>60</v>
          </cell>
          <cell r="I2405">
            <v>50</v>
          </cell>
          <cell r="J2405">
            <v>37</v>
          </cell>
          <cell r="K2405">
            <v>111000</v>
          </cell>
          <cell r="L2405">
            <v>3</v>
          </cell>
        </row>
        <row r="2406">
          <cell r="A2406" t="str">
            <v>RU</v>
          </cell>
          <cell r="B2406" t="str">
            <v>OPEL519B</v>
          </cell>
          <cell r="C2406" t="str">
            <v>SPEZIALEINSATZ</v>
          </cell>
          <cell r="D2406" t="str">
            <v>SCHEIBE Z-WMD,FESTES FN,HT</v>
          </cell>
          <cell r="E2406" t="str">
            <v>Y</v>
          </cell>
          <cell r="F2406" t="str">
            <v>N</v>
          </cell>
          <cell r="G2406" t="str">
            <v>N</v>
          </cell>
          <cell r="H2406">
            <v>60</v>
          </cell>
          <cell r="I2406">
            <v>50</v>
          </cell>
          <cell r="J2406">
            <v>37</v>
          </cell>
          <cell r="K2406">
            <v>111000</v>
          </cell>
          <cell r="L2406">
            <v>3</v>
          </cell>
        </row>
        <row r="2407">
          <cell r="A2407" t="str">
            <v>RU</v>
          </cell>
          <cell r="B2407" t="str">
            <v>OPEL523A</v>
          </cell>
          <cell r="C2407" t="str">
            <v>SPEZIALEINSATZ</v>
          </cell>
          <cell r="D2407" t="str">
            <v>SCHEIBE Z-WMD,FESTES FN,HT</v>
          </cell>
          <cell r="E2407" t="str">
            <v>Y</v>
          </cell>
          <cell r="F2407" t="str">
            <v>N</v>
          </cell>
          <cell r="G2407" t="str">
            <v>N</v>
          </cell>
          <cell r="H2407">
            <v>60</v>
          </cell>
          <cell r="I2407">
            <v>50</v>
          </cell>
          <cell r="J2407">
            <v>37</v>
          </cell>
          <cell r="K2407">
            <v>111000</v>
          </cell>
          <cell r="L2407">
            <v>1</v>
          </cell>
        </row>
        <row r="2408">
          <cell r="A2408" t="str">
            <v>RU</v>
          </cell>
          <cell r="B2408" t="str">
            <v>OPEL523B</v>
          </cell>
          <cell r="C2408" t="str">
            <v>SPEZIALEINSATZ</v>
          </cell>
          <cell r="D2408" t="str">
            <v>SCHEIBE Z-WMD,FESTES FN,HT</v>
          </cell>
          <cell r="E2408" t="str">
            <v>Y</v>
          </cell>
          <cell r="F2408" t="str">
            <v>N</v>
          </cell>
          <cell r="G2408" t="str">
            <v>N</v>
          </cell>
          <cell r="H2408">
            <v>60</v>
          </cell>
          <cell r="I2408">
            <v>50</v>
          </cell>
          <cell r="J2408">
            <v>37</v>
          </cell>
          <cell r="K2408">
            <v>111000</v>
          </cell>
          <cell r="L2408">
            <v>1</v>
          </cell>
        </row>
        <row r="2409">
          <cell r="A2409" t="str">
            <v>RU</v>
          </cell>
          <cell r="B2409" t="str">
            <v>OPEL609A</v>
          </cell>
          <cell r="C2409" t="str">
            <v>SPEZIALEINSATZ</v>
          </cell>
          <cell r="D2409" t="str">
            <v>BLENDE-AUSSEN,B SAEULE</v>
          </cell>
          <cell r="E2409" t="str">
            <v>Y</v>
          </cell>
          <cell r="F2409" t="str">
            <v>N</v>
          </cell>
          <cell r="G2409" t="str">
            <v>N</v>
          </cell>
          <cell r="H2409">
            <v>100</v>
          </cell>
          <cell r="I2409">
            <v>60</v>
          </cell>
          <cell r="J2409">
            <v>5</v>
          </cell>
          <cell r="K2409">
            <v>30000</v>
          </cell>
          <cell r="L2409">
            <v>1.5</v>
          </cell>
        </row>
        <row r="2410">
          <cell r="A2410" t="str">
            <v>RU</v>
          </cell>
          <cell r="B2410" t="str">
            <v>OPEL609B</v>
          </cell>
          <cell r="C2410" t="str">
            <v>SPEZIALEINSATZ</v>
          </cell>
          <cell r="D2410" t="str">
            <v>BLENDE-AUSSEN,B SAEULE</v>
          </cell>
          <cell r="E2410" t="str">
            <v>Y</v>
          </cell>
          <cell r="F2410" t="str">
            <v>N</v>
          </cell>
          <cell r="G2410" t="str">
            <v>N</v>
          </cell>
          <cell r="H2410">
            <v>100</v>
          </cell>
          <cell r="I2410">
            <v>60</v>
          </cell>
          <cell r="J2410">
            <v>5</v>
          </cell>
          <cell r="K2410">
            <v>30000</v>
          </cell>
          <cell r="L2410">
            <v>1.5</v>
          </cell>
        </row>
        <row r="2411">
          <cell r="A2411" t="str">
            <v>RU</v>
          </cell>
          <cell r="B2411" t="str">
            <v>OPEL611A</v>
          </cell>
          <cell r="C2411" t="str">
            <v>SPEZIALEINSATZ</v>
          </cell>
          <cell r="D2411" t="str">
            <v>SCHEIBE Z1-SEITENWAND</v>
          </cell>
          <cell r="E2411" t="str">
            <v>Y</v>
          </cell>
          <cell r="F2411" t="str">
            <v>N</v>
          </cell>
          <cell r="G2411" t="str">
            <v>N</v>
          </cell>
          <cell r="H2411">
            <v>120</v>
          </cell>
          <cell r="I2411">
            <v>93</v>
          </cell>
          <cell r="J2411">
            <v>8</v>
          </cell>
          <cell r="K2411">
            <v>89280</v>
          </cell>
          <cell r="L2411">
            <v>1</v>
          </cell>
        </row>
        <row r="2412">
          <cell r="A2412" t="str">
            <v>RU</v>
          </cell>
          <cell r="B2412" t="str">
            <v>OPEL611B</v>
          </cell>
          <cell r="C2412" t="str">
            <v>SPEZIALEINSATZ</v>
          </cell>
          <cell r="D2412" t="str">
            <v>SCHEIBE Z1-SEITENWAND</v>
          </cell>
          <cell r="E2412" t="str">
            <v>Y</v>
          </cell>
          <cell r="F2412" t="str">
            <v>N</v>
          </cell>
          <cell r="G2412" t="str">
            <v>N</v>
          </cell>
          <cell r="H2412">
            <v>120</v>
          </cell>
          <cell r="I2412">
            <v>93</v>
          </cell>
          <cell r="J2412">
            <v>8</v>
          </cell>
          <cell r="K2412">
            <v>89280</v>
          </cell>
          <cell r="L2412">
            <v>1</v>
          </cell>
        </row>
        <row r="2413">
          <cell r="A2413" t="str">
            <v>RU</v>
          </cell>
          <cell r="B2413" t="str">
            <v>OPEL646A</v>
          </cell>
          <cell r="C2413" t="str">
            <v>SPEZIALEINSATZ</v>
          </cell>
          <cell r="D2413" t="str">
            <v>BLENDE Z-C SAEULE</v>
          </cell>
          <cell r="E2413" t="str">
            <v>Y</v>
          </cell>
          <cell r="F2413" t="str">
            <v>N</v>
          </cell>
          <cell r="G2413" t="str">
            <v>N</v>
          </cell>
          <cell r="H2413">
            <v>60</v>
          </cell>
          <cell r="I2413">
            <v>50</v>
          </cell>
          <cell r="J2413">
            <v>11</v>
          </cell>
          <cell r="K2413">
            <v>33000</v>
          </cell>
          <cell r="L2413">
            <v>2.5</v>
          </cell>
        </row>
        <row r="2414">
          <cell r="A2414" t="str">
            <v>RU</v>
          </cell>
          <cell r="B2414" t="str">
            <v>OPEL646B</v>
          </cell>
          <cell r="C2414" t="str">
            <v>SPEZIALEINSATZ</v>
          </cell>
          <cell r="D2414" t="str">
            <v>BLENDE Z-C SAEULE</v>
          </cell>
          <cell r="E2414" t="str">
            <v>Y</v>
          </cell>
          <cell r="F2414" t="str">
            <v>N</v>
          </cell>
          <cell r="G2414" t="str">
            <v>N</v>
          </cell>
          <cell r="H2414">
            <v>60</v>
          </cell>
          <cell r="I2414">
            <v>50</v>
          </cell>
          <cell r="J2414">
            <v>11</v>
          </cell>
          <cell r="K2414">
            <v>33000</v>
          </cell>
          <cell r="L2414">
            <v>2.5</v>
          </cell>
        </row>
        <row r="2415">
          <cell r="A2415" t="str">
            <v>RU</v>
          </cell>
          <cell r="B2415" t="str">
            <v>OPEL712A</v>
          </cell>
          <cell r="C2415" t="str">
            <v>SPEZIALEINSATZ</v>
          </cell>
          <cell r="D2415" t="str">
            <v>KLAPPE Z-KRAFTSTOFFEFG</v>
          </cell>
          <cell r="E2415" t="str">
            <v>Y</v>
          </cell>
          <cell r="F2415" t="str">
            <v>N</v>
          </cell>
          <cell r="G2415" t="str">
            <v>N</v>
          </cell>
          <cell r="H2415">
            <v>60</v>
          </cell>
          <cell r="I2415">
            <v>50</v>
          </cell>
          <cell r="J2415">
            <v>23</v>
          </cell>
          <cell r="K2415">
            <v>69000</v>
          </cell>
          <cell r="L2415">
            <v>1</v>
          </cell>
        </row>
        <row r="2416">
          <cell r="A2416" t="str">
            <v>RU</v>
          </cell>
          <cell r="B2416" t="str">
            <v>OPEL712B</v>
          </cell>
          <cell r="C2416" t="str">
            <v>SPEZIALEINSATZ</v>
          </cell>
          <cell r="D2416" t="str">
            <v>KLAPPE Z-KRAFTSTOFFEFG</v>
          </cell>
          <cell r="E2416" t="str">
            <v>Y</v>
          </cell>
          <cell r="F2416" t="str">
            <v>N</v>
          </cell>
          <cell r="G2416" t="str">
            <v>N</v>
          </cell>
          <cell r="H2416">
            <v>60</v>
          </cell>
          <cell r="I2416">
            <v>50</v>
          </cell>
          <cell r="J2416">
            <v>23</v>
          </cell>
          <cell r="K2416">
            <v>69000</v>
          </cell>
          <cell r="L2416">
            <v>1</v>
          </cell>
        </row>
        <row r="2417">
          <cell r="A2417" t="str">
            <v>RU</v>
          </cell>
          <cell r="B2417" t="str">
            <v>OPEL760A</v>
          </cell>
          <cell r="C2417" t="str">
            <v>SPEZIALEINSATZ</v>
          </cell>
          <cell r="D2417" t="str">
            <v>SPIEGEL Z-AUSSEN</v>
          </cell>
          <cell r="E2417" t="str">
            <v>Y</v>
          </cell>
          <cell r="F2417" t="str">
            <v>N</v>
          </cell>
          <cell r="G2417" t="str">
            <v>N</v>
          </cell>
          <cell r="H2417">
            <v>100</v>
          </cell>
          <cell r="I2417">
            <v>60</v>
          </cell>
          <cell r="J2417">
            <v>38</v>
          </cell>
          <cell r="K2417">
            <v>228000</v>
          </cell>
          <cell r="L2417">
            <v>5</v>
          </cell>
        </row>
        <row r="2418">
          <cell r="A2418" t="str">
            <v>RU</v>
          </cell>
          <cell r="B2418" t="str">
            <v>OPEL760B</v>
          </cell>
          <cell r="C2418" t="str">
            <v>SPEZIALEINSATZ</v>
          </cell>
          <cell r="D2418" t="str">
            <v>SPIEGEL Z-AUSSEN</v>
          </cell>
          <cell r="E2418" t="str">
            <v>Y</v>
          </cell>
          <cell r="F2418" t="str">
            <v>N</v>
          </cell>
          <cell r="G2418" t="str">
            <v>N</v>
          </cell>
          <cell r="H2418">
            <v>100</v>
          </cell>
          <cell r="I2418">
            <v>60</v>
          </cell>
          <cell r="J2418">
            <v>38</v>
          </cell>
          <cell r="K2418">
            <v>228000</v>
          </cell>
          <cell r="L2418">
            <v>5</v>
          </cell>
        </row>
        <row r="2419">
          <cell r="A2419" t="str">
            <v>RU</v>
          </cell>
          <cell r="B2419" t="str">
            <v>OPEL807A</v>
          </cell>
          <cell r="C2419" t="str">
            <v>SPEZIALEINSATZ</v>
          </cell>
          <cell r="D2419" t="str">
            <v>MOTOR Z1-WISCHER,SB,HECK</v>
          </cell>
          <cell r="E2419" t="str">
            <v>Y</v>
          </cell>
          <cell r="F2419" t="str">
            <v>N</v>
          </cell>
          <cell r="G2419" t="str">
            <v>N</v>
          </cell>
          <cell r="H2419">
            <v>60</v>
          </cell>
          <cell r="I2419">
            <v>50</v>
          </cell>
          <cell r="J2419">
            <v>17</v>
          </cell>
          <cell r="K2419">
            <v>51000</v>
          </cell>
          <cell r="L2419">
            <v>1</v>
          </cell>
        </row>
        <row r="2420">
          <cell r="A2420" t="str">
            <v>RU</v>
          </cell>
          <cell r="B2420" t="str">
            <v>OPEL807B</v>
          </cell>
          <cell r="C2420" t="str">
            <v>SPEZIALEINSATZ</v>
          </cell>
          <cell r="D2420" t="str">
            <v>MOTOR Z1-WISCHER,SB,HECK</v>
          </cell>
          <cell r="E2420" t="str">
            <v>Y</v>
          </cell>
          <cell r="F2420" t="str">
            <v>N</v>
          </cell>
          <cell r="G2420" t="str">
            <v>N</v>
          </cell>
          <cell r="H2420">
            <v>60</v>
          </cell>
          <cell r="I2420">
            <v>50</v>
          </cell>
          <cell r="J2420">
            <v>17</v>
          </cell>
          <cell r="K2420">
            <v>51000</v>
          </cell>
          <cell r="L2420">
            <v>1</v>
          </cell>
        </row>
        <row r="2421">
          <cell r="A2421" t="str">
            <v>RU</v>
          </cell>
          <cell r="B2421" t="str">
            <v>OPEL915A</v>
          </cell>
          <cell r="C2421" t="str">
            <v>SPEZIALEINSATZ</v>
          </cell>
          <cell r="D2421" t="str">
            <v>INSTRUMENT Z</v>
          </cell>
          <cell r="E2421" t="str">
            <v>Y</v>
          </cell>
          <cell r="F2421" t="str">
            <v>N</v>
          </cell>
          <cell r="G2421" t="str">
            <v>N</v>
          </cell>
          <cell r="H2421">
            <v>100</v>
          </cell>
          <cell r="I2421">
            <v>60</v>
          </cell>
          <cell r="J2421">
            <v>20</v>
          </cell>
          <cell r="K2421">
            <v>120000</v>
          </cell>
          <cell r="L2421">
            <v>2</v>
          </cell>
        </row>
        <row r="2422">
          <cell r="A2422" t="str">
            <v>RU</v>
          </cell>
          <cell r="B2422" t="str">
            <v>OPEL915B</v>
          </cell>
          <cell r="C2422" t="str">
            <v>SPEZIALEINSATZ</v>
          </cell>
          <cell r="D2422" t="str">
            <v>INSTRUMENT Z</v>
          </cell>
          <cell r="E2422" t="str">
            <v>Y</v>
          </cell>
          <cell r="F2422" t="str">
            <v>N</v>
          </cell>
          <cell r="G2422" t="str">
            <v>N</v>
          </cell>
          <cell r="H2422">
            <v>100</v>
          </cell>
          <cell r="I2422">
            <v>60</v>
          </cell>
          <cell r="J2422">
            <v>20</v>
          </cell>
          <cell r="K2422">
            <v>120000</v>
          </cell>
          <cell r="L2422">
            <v>2</v>
          </cell>
        </row>
        <row r="2423">
          <cell r="A2423" t="str">
            <v>RU</v>
          </cell>
          <cell r="B2423" t="str">
            <v>OPEL965A</v>
          </cell>
          <cell r="C2423" t="str">
            <v>SPEZIALEINSATZ</v>
          </cell>
          <cell r="D2423" t="str">
            <v>REGENLEISTE Z-VORN</v>
          </cell>
          <cell r="E2423" t="str">
            <v>Y</v>
          </cell>
          <cell r="F2423" t="str">
            <v>N</v>
          </cell>
          <cell r="G2423" t="str">
            <v>N</v>
          </cell>
          <cell r="H2423">
            <v>140</v>
          </cell>
          <cell r="I2423">
            <v>60</v>
          </cell>
          <cell r="J2423">
            <v>10</v>
          </cell>
          <cell r="K2423">
            <v>84000</v>
          </cell>
          <cell r="L2423">
            <v>2</v>
          </cell>
        </row>
        <row r="2424">
          <cell r="A2424" t="str">
            <v>RU</v>
          </cell>
          <cell r="B2424" t="str">
            <v>OPEL965D</v>
          </cell>
          <cell r="C2424" t="str">
            <v>SPEZIALEINSATZ</v>
          </cell>
          <cell r="D2424" t="str">
            <v>REGENLEISTE Z-VORN</v>
          </cell>
          <cell r="E2424" t="str">
            <v>Y</v>
          </cell>
          <cell r="F2424" t="str">
            <v>N</v>
          </cell>
          <cell r="G2424" t="str">
            <v>N</v>
          </cell>
          <cell r="H2424">
            <v>140</v>
          </cell>
          <cell r="I2424">
            <v>60</v>
          </cell>
          <cell r="J2424">
            <v>10</v>
          </cell>
          <cell r="K2424">
            <v>84000</v>
          </cell>
          <cell r="L2424">
            <v>2</v>
          </cell>
        </row>
        <row r="2425">
          <cell r="A2425" t="str">
            <v>RU</v>
          </cell>
          <cell r="B2425" t="str">
            <v>OPEL969A</v>
          </cell>
          <cell r="C2425" t="str">
            <v>SPEZIALEINSATZ</v>
          </cell>
          <cell r="D2425" t="str">
            <v>REGENLEISTE Z-HINTEN</v>
          </cell>
          <cell r="E2425" t="str">
            <v>Y</v>
          </cell>
          <cell r="F2425" t="str">
            <v>N</v>
          </cell>
          <cell r="G2425" t="str">
            <v>N</v>
          </cell>
          <cell r="H2425">
            <v>120</v>
          </cell>
          <cell r="I2425">
            <v>50</v>
          </cell>
          <cell r="J2425">
            <v>19</v>
          </cell>
          <cell r="K2425">
            <v>114000</v>
          </cell>
          <cell r="L2425">
            <v>0</v>
          </cell>
        </row>
        <row r="2426">
          <cell r="A2426" t="str">
            <v>RU</v>
          </cell>
          <cell r="B2426" t="str">
            <v>OPEL969B</v>
          </cell>
          <cell r="C2426" t="str">
            <v>SPEZIALEINSATZ</v>
          </cell>
          <cell r="D2426" t="str">
            <v>REGENLEISTE Z-HINTEN</v>
          </cell>
          <cell r="E2426" t="str">
            <v>Y</v>
          </cell>
          <cell r="F2426" t="str">
            <v>N</v>
          </cell>
          <cell r="G2426" t="str">
            <v>N</v>
          </cell>
          <cell r="H2426">
            <v>120</v>
          </cell>
          <cell r="I2426">
            <v>50</v>
          </cell>
          <cell r="J2426">
            <v>19</v>
          </cell>
          <cell r="K2426">
            <v>114000</v>
          </cell>
          <cell r="L2426">
            <v>0</v>
          </cell>
        </row>
        <row r="2427">
          <cell r="A2427" t="str">
            <v>RU</v>
          </cell>
          <cell r="B2427" t="str">
            <v>OPEL970A</v>
          </cell>
          <cell r="C2427" t="str">
            <v>SPEZIALEINSATZ</v>
          </cell>
          <cell r="D2427" t="str">
            <v>REGENLEISTE Z-HINTEN</v>
          </cell>
          <cell r="E2427" t="str">
            <v>Y</v>
          </cell>
          <cell r="F2427" t="str">
            <v>N</v>
          </cell>
          <cell r="G2427" t="str">
            <v>N</v>
          </cell>
          <cell r="H2427">
            <v>100</v>
          </cell>
          <cell r="I2427">
            <v>60</v>
          </cell>
          <cell r="J2427">
            <v>16</v>
          </cell>
          <cell r="K2427">
            <v>96000</v>
          </cell>
          <cell r="L2427">
            <v>1</v>
          </cell>
        </row>
        <row r="2428">
          <cell r="A2428" t="str">
            <v>RU</v>
          </cell>
          <cell r="B2428" t="str">
            <v>OPEL970B</v>
          </cell>
          <cell r="C2428" t="str">
            <v>SPEZIALEINSATZ</v>
          </cell>
          <cell r="D2428" t="str">
            <v>REGENLEISTE Z-HINTEN</v>
          </cell>
          <cell r="E2428" t="str">
            <v>Y</v>
          </cell>
          <cell r="F2428" t="str">
            <v>N</v>
          </cell>
          <cell r="G2428" t="str">
            <v>N</v>
          </cell>
          <cell r="H2428">
            <v>100</v>
          </cell>
          <cell r="I2428">
            <v>60</v>
          </cell>
          <cell r="J2428">
            <v>16</v>
          </cell>
          <cell r="K2428">
            <v>96000</v>
          </cell>
          <cell r="L2428">
            <v>1</v>
          </cell>
        </row>
        <row r="2429">
          <cell r="A2429" t="str">
            <v>RU</v>
          </cell>
          <cell r="B2429" t="str">
            <v>OWP1060B</v>
          </cell>
          <cell r="C2429" t="str">
            <v>LIEF-KARTON</v>
          </cell>
          <cell r="D2429" t="str">
            <v>KARTONAGE GRößE Z00A012 AUF V012 PALETTE</v>
          </cell>
          <cell r="E2429" t="str">
            <v>Y</v>
          </cell>
          <cell r="F2429" t="str">
            <v>N</v>
          </cell>
          <cell r="G2429" t="str">
            <v>N</v>
          </cell>
          <cell r="H2429">
            <v>120</v>
          </cell>
          <cell r="I2429">
            <v>100</v>
          </cell>
          <cell r="J2429">
            <v>105</v>
          </cell>
          <cell r="K2429">
            <v>1260000</v>
          </cell>
          <cell r="L2429">
            <v>30</v>
          </cell>
        </row>
        <row r="2430">
          <cell r="A2430" t="str">
            <v>RU</v>
          </cell>
          <cell r="B2430" t="str">
            <v>OWP40303</v>
          </cell>
          <cell r="C2430" t="str">
            <v>EINWEGKARTON</v>
          </cell>
          <cell r="D2430" t="str">
            <v>REP-KLIPP CHROM BLNDE DECKEL HECKRAUM</v>
          </cell>
          <cell r="E2430" t="str">
            <v>Y</v>
          </cell>
          <cell r="F2430" t="str">
            <v>N</v>
          </cell>
          <cell r="G2430" t="str">
            <v>N</v>
          </cell>
          <cell r="H2430">
            <v>40</v>
          </cell>
          <cell r="I2430">
            <v>30</v>
          </cell>
          <cell r="J2430">
            <v>30</v>
          </cell>
          <cell r="K2430">
            <v>36000</v>
          </cell>
          <cell r="L2430">
            <v>0.1</v>
          </cell>
        </row>
        <row r="2431">
          <cell r="A2431" t="str">
            <v>RU</v>
          </cell>
          <cell r="B2431" t="str">
            <v>OZM22102</v>
          </cell>
          <cell r="C2431" t="str">
            <v>SPEZIALEINSATZ</v>
          </cell>
          <cell r="D2431" t="str">
            <v>KOPFAIRBAG HB/GTS</v>
          </cell>
          <cell r="E2431" t="str">
            <v>Y</v>
          </cell>
          <cell r="F2431" t="str">
            <v>N</v>
          </cell>
          <cell r="G2431" t="str">
            <v>N</v>
          </cell>
          <cell r="H2431">
            <v>260</v>
          </cell>
          <cell r="I2431">
            <v>80</v>
          </cell>
          <cell r="J2431">
            <v>100</v>
          </cell>
          <cell r="K2431">
            <v>2080000</v>
          </cell>
          <cell r="L2431">
            <v>100</v>
          </cell>
        </row>
        <row r="2432">
          <cell r="A2432" t="str">
            <v>RU</v>
          </cell>
          <cell r="B2432" t="str">
            <v>PA121010</v>
          </cell>
          <cell r="C2432" t="str">
            <v>PALETTE</v>
          </cell>
          <cell r="D2432" t="str">
            <v>LIEFERANTEN EW-PALETTE 1200X1000MM</v>
          </cell>
          <cell r="E2432" t="str">
            <v>Y</v>
          </cell>
          <cell r="F2432" t="str">
            <v>N</v>
          </cell>
          <cell r="G2432" t="str">
            <v>N</v>
          </cell>
          <cell r="H2432">
            <v>120</v>
          </cell>
          <cell r="I2432">
            <v>100</v>
          </cell>
          <cell r="J2432">
            <v>100</v>
          </cell>
          <cell r="K2432">
            <v>1200000</v>
          </cell>
          <cell r="L2432">
            <v>60</v>
          </cell>
        </row>
        <row r="2433">
          <cell r="A2433" t="str">
            <v>R1</v>
          </cell>
          <cell r="B2433" t="str">
            <v>PALETTE1</v>
          </cell>
          <cell r="C2433" t="str">
            <v>PALETTE1</v>
          </cell>
          <cell r="E2433" t="str">
            <v>Y</v>
          </cell>
          <cell r="F2433" t="str">
            <v>N</v>
          </cell>
          <cell r="G2433" t="str">
            <v>N</v>
          </cell>
          <cell r="H2433">
            <v>120</v>
          </cell>
          <cell r="I2433">
            <v>80</v>
          </cell>
          <cell r="J2433">
            <v>20</v>
          </cell>
          <cell r="K2433">
            <v>192000</v>
          </cell>
          <cell r="L2433">
            <v>23</v>
          </cell>
        </row>
        <row r="2434">
          <cell r="A2434" t="str">
            <v>RP</v>
          </cell>
          <cell r="B2434" t="str">
            <v>PALETTE1</v>
          </cell>
          <cell r="C2434" t="str">
            <v>SPEZIAL KLT</v>
          </cell>
          <cell r="D2434" t="str">
            <v>GKN SINTER METALS GMBH</v>
          </cell>
          <cell r="E2434" t="str">
            <v>Y</v>
          </cell>
          <cell r="F2434" t="str">
            <v>N</v>
          </cell>
          <cell r="G2434" t="str">
            <v>N</v>
          </cell>
          <cell r="H2434">
            <v>120</v>
          </cell>
          <cell r="I2434">
            <v>80</v>
          </cell>
          <cell r="J2434">
            <v>20</v>
          </cell>
          <cell r="K2434">
            <v>192000</v>
          </cell>
          <cell r="L2434">
            <v>23</v>
          </cell>
        </row>
        <row r="2435">
          <cell r="A2435" t="str">
            <v>RU</v>
          </cell>
          <cell r="B2435" t="str">
            <v>PROJMY07</v>
          </cell>
          <cell r="C2435" t="str">
            <v>LHM-DUMMY</v>
          </cell>
          <cell r="D2435" t="str">
            <v>F}R MODELJAHR 07 TEILE OHNE LHM</v>
          </cell>
          <cell r="E2435" t="str">
            <v>Y</v>
          </cell>
          <cell r="F2435" t="str">
            <v>N</v>
          </cell>
          <cell r="G2435" t="str">
            <v>N</v>
          </cell>
          <cell r="H2435">
            <v>1</v>
          </cell>
          <cell r="I2435">
            <v>1</v>
          </cell>
          <cell r="J2435">
            <v>1</v>
          </cell>
          <cell r="K2435">
            <v>1</v>
          </cell>
          <cell r="L2435">
            <v>1E-3</v>
          </cell>
        </row>
        <row r="2436">
          <cell r="A2436" t="str">
            <v>RU</v>
          </cell>
          <cell r="B2436" t="str">
            <v>RA806022</v>
          </cell>
          <cell r="C2436" t="str">
            <v>SPEZIAL-KLT</v>
          </cell>
          <cell r="D2436" t="str">
            <v>RAKO 800 X 600 X 200</v>
          </cell>
          <cell r="E2436" t="str">
            <v>Y</v>
          </cell>
          <cell r="F2436" t="str">
            <v>N</v>
          </cell>
          <cell r="G2436" t="str">
            <v>N</v>
          </cell>
          <cell r="H2436">
            <v>80</v>
          </cell>
          <cell r="I2436">
            <v>60</v>
          </cell>
          <cell r="J2436">
            <v>22</v>
          </cell>
          <cell r="K2436">
            <v>105600</v>
          </cell>
          <cell r="L2436">
            <v>4.4000000000000004</v>
          </cell>
        </row>
        <row r="2437">
          <cell r="A2437" t="str">
            <v>RU</v>
          </cell>
          <cell r="B2437" t="str">
            <v>RA806027</v>
          </cell>
          <cell r="C2437" t="str">
            <v>SPEZIAL-KLT</v>
          </cell>
          <cell r="D2437" t="str">
            <v>RAKO 800 X 600 X 200</v>
          </cell>
          <cell r="E2437" t="str">
            <v>Y</v>
          </cell>
          <cell r="F2437" t="str">
            <v>N</v>
          </cell>
          <cell r="G2437" t="str">
            <v>N</v>
          </cell>
          <cell r="H2437">
            <v>80</v>
          </cell>
          <cell r="I2437">
            <v>60</v>
          </cell>
          <cell r="J2437">
            <v>27</v>
          </cell>
          <cell r="K2437">
            <v>129600</v>
          </cell>
          <cell r="L2437">
            <v>4.8</v>
          </cell>
        </row>
        <row r="2438">
          <cell r="A2438" t="str">
            <v>RU</v>
          </cell>
          <cell r="B2438" t="str">
            <v>RAKO6417</v>
          </cell>
          <cell r="C2438" t="str">
            <v>SPEZIAL-KLT</v>
          </cell>
          <cell r="D2438" t="str">
            <v>RAKO 800 X 600 X 200</v>
          </cell>
          <cell r="E2438" t="str">
            <v>Y</v>
          </cell>
          <cell r="F2438" t="str">
            <v>N</v>
          </cell>
          <cell r="G2438" t="str">
            <v>N</v>
          </cell>
          <cell r="H2438">
            <v>80</v>
          </cell>
          <cell r="I2438">
            <v>60</v>
          </cell>
          <cell r="J2438">
            <v>22</v>
          </cell>
          <cell r="K2438">
            <v>105600</v>
          </cell>
          <cell r="L2438">
            <v>4.4000000000000004</v>
          </cell>
        </row>
        <row r="2439">
          <cell r="A2439" t="str">
            <v>RU</v>
          </cell>
          <cell r="B2439" t="str">
            <v>RAKO6422</v>
          </cell>
          <cell r="C2439" t="str">
            <v>SPEZIAL-KLT</v>
          </cell>
          <cell r="D2439" t="str">
            <v>RAKO 800 X 600 X 200</v>
          </cell>
          <cell r="E2439" t="str">
            <v>Y</v>
          </cell>
          <cell r="F2439" t="str">
            <v>N</v>
          </cell>
          <cell r="G2439" t="str">
            <v>N</v>
          </cell>
          <cell r="H2439">
            <v>80</v>
          </cell>
          <cell r="I2439">
            <v>60</v>
          </cell>
          <cell r="J2439">
            <v>22</v>
          </cell>
          <cell r="K2439">
            <v>105600</v>
          </cell>
          <cell r="L2439">
            <v>4.4000000000000004</v>
          </cell>
        </row>
        <row r="2440">
          <cell r="A2440" t="str">
            <v>R1</v>
          </cell>
          <cell r="B2440" t="str">
            <v>RK100403</v>
          </cell>
          <cell r="C2440" t="str">
            <v>KARTONAGE</v>
          </cell>
          <cell r="D2440" t="str">
            <v>LIEFERANTENEIGENE KARTONAG</v>
          </cell>
          <cell r="E2440" t="str">
            <v>Y</v>
          </cell>
          <cell r="F2440" t="str">
            <v>N</v>
          </cell>
          <cell r="G2440" t="str">
            <v>N</v>
          </cell>
          <cell r="H2440">
            <v>100</v>
          </cell>
          <cell r="I2440">
            <v>40</v>
          </cell>
          <cell r="J2440">
            <v>30</v>
          </cell>
          <cell r="K2440">
            <v>120000</v>
          </cell>
          <cell r="L2440">
            <v>1</v>
          </cell>
        </row>
        <row r="2441">
          <cell r="A2441" t="str">
            <v>RU</v>
          </cell>
          <cell r="B2441" t="str">
            <v>RK100403</v>
          </cell>
          <cell r="C2441" t="str">
            <v>KARTONAGE</v>
          </cell>
          <cell r="D2441" t="str">
            <v>LIEFERANTENEIGENE KARTONAGE</v>
          </cell>
          <cell r="E2441" t="str">
            <v>Y</v>
          </cell>
          <cell r="F2441" t="str">
            <v>N</v>
          </cell>
          <cell r="G2441" t="str">
            <v>N</v>
          </cell>
          <cell r="H2441">
            <v>100</v>
          </cell>
          <cell r="I2441">
            <v>40</v>
          </cell>
          <cell r="J2441">
            <v>30</v>
          </cell>
          <cell r="K2441">
            <v>120000</v>
          </cell>
          <cell r="L2441">
            <v>1</v>
          </cell>
        </row>
        <row r="2442">
          <cell r="A2442" t="str">
            <v>RU</v>
          </cell>
          <cell r="B2442" t="str">
            <v>S05X6428</v>
          </cell>
          <cell r="C2442" t="str">
            <v>05KLT6428</v>
          </cell>
          <cell r="D2442" t="str">
            <v>KLT-LADEEINHEIT</v>
          </cell>
          <cell r="E2442" t="str">
            <v>Y</v>
          </cell>
          <cell r="F2442" t="str">
            <v>N</v>
          </cell>
          <cell r="G2442" t="str">
            <v>N</v>
          </cell>
          <cell r="H2442">
            <v>100</v>
          </cell>
          <cell r="I2442">
            <v>120</v>
          </cell>
          <cell r="J2442">
            <v>45</v>
          </cell>
          <cell r="K2442">
            <v>540000</v>
          </cell>
          <cell r="L2442">
            <v>34</v>
          </cell>
        </row>
        <row r="2443">
          <cell r="A2443" t="str">
            <v>RU</v>
          </cell>
          <cell r="B2443" t="str">
            <v>S10X3214</v>
          </cell>
          <cell r="C2443" t="str">
            <v>10KLT3214</v>
          </cell>
          <cell r="D2443" t="str">
            <v>KLT-LADEEINHEIT</v>
          </cell>
          <cell r="E2443" t="str">
            <v>Y</v>
          </cell>
          <cell r="F2443" t="str">
            <v>N</v>
          </cell>
          <cell r="G2443" t="str">
            <v>N</v>
          </cell>
          <cell r="H2443">
            <v>100</v>
          </cell>
          <cell r="I2443">
            <v>60</v>
          </cell>
          <cell r="J2443">
            <v>30</v>
          </cell>
          <cell r="K2443">
            <v>180000</v>
          </cell>
          <cell r="L2443">
            <v>17.8</v>
          </cell>
        </row>
        <row r="2444">
          <cell r="A2444" t="str">
            <v>RU</v>
          </cell>
          <cell r="B2444" t="str">
            <v>S10X3215</v>
          </cell>
          <cell r="C2444" t="str">
            <v>10KLT3215</v>
          </cell>
          <cell r="D2444" t="str">
            <v>KLT-LADEEINHEIT SORTENREIN</v>
          </cell>
          <cell r="E2444" t="str">
            <v>Y</v>
          </cell>
          <cell r="F2444" t="str">
            <v>N</v>
          </cell>
          <cell r="G2444" t="str">
            <v>N</v>
          </cell>
          <cell r="H2444">
            <v>100</v>
          </cell>
          <cell r="I2444">
            <v>120</v>
          </cell>
          <cell r="J2444">
            <v>30</v>
          </cell>
          <cell r="K2444">
            <v>360000</v>
          </cell>
          <cell r="L2444">
            <v>34</v>
          </cell>
        </row>
        <row r="2445">
          <cell r="A2445" t="str">
            <v>RU</v>
          </cell>
          <cell r="B2445" t="str">
            <v>S10X4314</v>
          </cell>
          <cell r="C2445" t="str">
            <v>10KLT4314</v>
          </cell>
          <cell r="D2445" t="str">
            <v>KLT-LADEEINHEIT SORTENREIN</v>
          </cell>
          <cell r="E2445" t="str">
            <v>Y</v>
          </cell>
          <cell r="F2445" t="str">
            <v>N</v>
          </cell>
          <cell r="G2445" t="str">
            <v>N</v>
          </cell>
          <cell r="H2445">
            <v>100</v>
          </cell>
          <cell r="I2445">
            <v>120</v>
          </cell>
          <cell r="J2445">
            <v>30</v>
          </cell>
          <cell r="K2445">
            <v>360000</v>
          </cell>
          <cell r="L2445">
            <v>34</v>
          </cell>
        </row>
        <row r="2446">
          <cell r="A2446" t="str">
            <v>RU</v>
          </cell>
          <cell r="B2446" t="str">
            <v>S10X4315</v>
          </cell>
          <cell r="C2446" t="str">
            <v>10KLT4315</v>
          </cell>
          <cell r="D2446" t="str">
            <v>KLT-LADEEINHEIT</v>
          </cell>
          <cell r="E2446" t="str">
            <v>Y</v>
          </cell>
          <cell r="F2446" t="str">
            <v>N</v>
          </cell>
          <cell r="G2446" t="str">
            <v>N</v>
          </cell>
          <cell r="H2446">
            <v>100</v>
          </cell>
          <cell r="I2446">
            <v>120</v>
          </cell>
          <cell r="J2446">
            <v>45</v>
          </cell>
          <cell r="K2446">
            <v>540000</v>
          </cell>
          <cell r="L2446">
            <v>34</v>
          </cell>
        </row>
        <row r="2447">
          <cell r="A2447" t="str">
            <v>RU</v>
          </cell>
          <cell r="B2447" t="str">
            <v>S10X4328</v>
          </cell>
          <cell r="C2447" t="str">
            <v>10KLT4328</v>
          </cell>
          <cell r="D2447" t="str">
            <v>KLT-LADEEINHEIT</v>
          </cell>
          <cell r="E2447" t="str">
            <v>Y</v>
          </cell>
          <cell r="F2447" t="str">
            <v>N</v>
          </cell>
          <cell r="G2447" t="str">
            <v>N</v>
          </cell>
          <cell r="H2447">
            <v>100</v>
          </cell>
          <cell r="I2447">
            <v>120</v>
          </cell>
          <cell r="J2447">
            <v>45</v>
          </cell>
          <cell r="K2447">
            <v>540000</v>
          </cell>
          <cell r="L2447">
            <v>34</v>
          </cell>
        </row>
        <row r="2448">
          <cell r="A2448" t="str">
            <v>RU</v>
          </cell>
          <cell r="B2448" t="str">
            <v>S10X4329</v>
          </cell>
          <cell r="C2448" t="str">
            <v>10KLT4329</v>
          </cell>
          <cell r="D2448" t="str">
            <v>KLT-LADEEINHEIT</v>
          </cell>
          <cell r="E2448" t="str">
            <v>Y</v>
          </cell>
          <cell r="F2448" t="str">
            <v>N</v>
          </cell>
          <cell r="G2448" t="str">
            <v>N</v>
          </cell>
          <cell r="H2448">
            <v>120</v>
          </cell>
          <cell r="I2448">
            <v>100</v>
          </cell>
          <cell r="J2448">
            <v>72</v>
          </cell>
          <cell r="K2448">
            <v>864000</v>
          </cell>
          <cell r="L2448">
            <v>34</v>
          </cell>
        </row>
        <row r="2449">
          <cell r="A2449" t="str">
            <v>RU</v>
          </cell>
          <cell r="B2449" t="str">
            <v>S10X6428</v>
          </cell>
          <cell r="C2449" t="str">
            <v>10KLT6428</v>
          </cell>
          <cell r="D2449" t="str">
            <v>KLT-LADEEINHEIT</v>
          </cell>
          <cell r="E2449" t="str">
            <v>Y</v>
          </cell>
          <cell r="F2449" t="str">
            <v>N</v>
          </cell>
          <cell r="G2449" t="str">
            <v>N</v>
          </cell>
          <cell r="H2449">
            <v>120</v>
          </cell>
          <cell r="I2449">
            <v>100</v>
          </cell>
          <cell r="J2449">
            <v>72</v>
          </cell>
          <cell r="K2449">
            <v>864000</v>
          </cell>
          <cell r="L2449">
            <v>34</v>
          </cell>
        </row>
        <row r="2450">
          <cell r="A2450" t="str">
            <v>RU</v>
          </cell>
          <cell r="B2450" t="str">
            <v>S10X6429</v>
          </cell>
          <cell r="C2450" t="str">
            <v>10KLT6429</v>
          </cell>
          <cell r="D2450" t="str">
            <v>KLT-LADEEINHEIT</v>
          </cell>
          <cell r="E2450" t="str">
            <v>Y</v>
          </cell>
          <cell r="F2450" t="str">
            <v>N</v>
          </cell>
          <cell r="G2450" t="str">
            <v>N</v>
          </cell>
          <cell r="H2450">
            <v>120</v>
          </cell>
          <cell r="I2450">
            <v>100</v>
          </cell>
          <cell r="J2450">
            <v>72</v>
          </cell>
          <cell r="K2450">
            <v>864000</v>
          </cell>
          <cell r="L2450">
            <v>34</v>
          </cell>
        </row>
        <row r="2451">
          <cell r="A2451" t="str">
            <v>RU</v>
          </cell>
          <cell r="B2451" t="str">
            <v>S15X6428</v>
          </cell>
          <cell r="C2451" t="str">
            <v>15KLT6428</v>
          </cell>
          <cell r="D2451" t="str">
            <v>KLT-LADEEINHEIT</v>
          </cell>
          <cell r="E2451" t="str">
            <v>Y</v>
          </cell>
          <cell r="F2451" t="str">
            <v>N</v>
          </cell>
          <cell r="G2451" t="str">
            <v>N</v>
          </cell>
          <cell r="H2451">
            <v>100</v>
          </cell>
          <cell r="I2451">
            <v>120</v>
          </cell>
          <cell r="J2451">
            <v>98</v>
          </cell>
          <cell r="K2451">
            <v>1176000</v>
          </cell>
          <cell r="L2451">
            <v>34</v>
          </cell>
        </row>
        <row r="2452">
          <cell r="A2452" t="str">
            <v>RU</v>
          </cell>
          <cell r="B2452" t="str">
            <v>S15X6429</v>
          </cell>
          <cell r="C2452" t="str">
            <v>15KLT6429</v>
          </cell>
          <cell r="D2452" t="str">
            <v>KLT-LADEEINHEIT</v>
          </cell>
          <cell r="E2452" t="str">
            <v>Y</v>
          </cell>
          <cell r="F2452" t="str">
            <v>N</v>
          </cell>
          <cell r="G2452" t="str">
            <v>N</v>
          </cell>
          <cell r="H2452">
            <v>100</v>
          </cell>
          <cell r="I2452">
            <v>120</v>
          </cell>
          <cell r="J2452">
            <v>98</v>
          </cell>
          <cell r="K2452">
            <v>1176000</v>
          </cell>
          <cell r="L2452">
            <v>34</v>
          </cell>
        </row>
        <row r="2453">
          <cell r="A2453" t="str">
            <v>RU</v>
          </cell>
          <cell r="B2453" t="str">
            <v>S20X3214</v>
          </cell>
          <cell r="C2453" t="str">
            <v>20KLT3214</v>
          </cell>
          <cell r="D2453" t="str">
            <v>KLT-LADEEINHEIT</v>
          </cell>
          <cell r="E2453" t="str">
            <v>Y</v>
          </cell>
          <cell r="F2453" t="str">
            <v>N</v>
          </cell>
          <cell r="G2453" t="str">
            <v>N</v>
          </cell>
          <cell r="H2453">
            <v>100</v>
          </cell>
          <cell r="I2453">
            <v>60</v>
          </cell>
          <cell r="J2453">
            <v>43</v>
          </cell>
          <cell r="K2453">
            <v>258000</v>
          </cell>
          <cell r="L2453">
            <v>17.8</v>
          </cell>
        </row>
        <row r="2454">
          <cell r="A2454" t="str">
            <v>RU</v>
          </cell>
          <cell r="B2454" t="str">
            <v>S20X3215</v>
          </cell>
          <cell r="C2454" t="str">
            <v>20KLT3215</v>
          </cell>
          <cell r="D2454" t="str">
            <v>KLT-LADEEINHEIT</v>
          </cell>
          <cell r="E2454" t="str">
            <v>Y</v>
          </cell>
          <cell r="F2454" t="str">
            <v>N</v>
          </cell>
          <cell r="G2454" t="str">
            <v>N</v>
          </cell>
          <cell r="H2454">
            <v>100</v>
          </cell>
          <cell r="I2454">
            <v>120</v>
          </cell>
          <cell r="J2454">
            <v>72</v>
          </cell>
          <cell r="K2454">
            <v>864000</v>
          </cell>
          <cell r="L2454">
            <v>34</v>
          </cell>
        </row>
        <row r="2455">
          <cell r="A2455" t="str">
            <v>RU</v>
          </cell>
          <cell r="B2455" t="str">
            <v>S20X4314</v>
          </cell>
          <cell r="C2455" t="str">
            <v>20KLT4314</v>
          </cell>
          <cell r="D2455" t="str">
            <v>KLT-LADEEINHEIT</v>
          </cell>
          <cell r="E2455" t="str">
            <v>Y</v>
          </cell>
          <cell r="F2455" t="str">
            <v>N</v>
          </cell>
          <cell r="G2455" t="str">
            <v>N</v>
          </cell>
          <cell r="H2455">
            <v>100</v>
          </cell>
          <cell r="I2455">
            <v>120</v>
          </cell>
          <cell r="J2455">
            <v>72</v>
          </cell>
          <cell r="K2455">
            <v>864000</v>
          </cell>
          <cell r="L2455">
            <v>34</v>
          </cell>
        </row>
        <row r="2456">
          <cell r="A2456" t="str">
            <v>RU</v>
          </cell>
          <cell r="B2456" t="str">
            <v>S20X4315</v>
          </cell>
          <cell r="C2456" t="str">
            <v>20KLT4315</v>
          </cell>
          <cell r="D2456" t="str">
            <v>KLT-LADEEINHEIT</v>
          </cell>
          <cell r="E2456" t="str">
            <v>Y</v>
          </cell>
          <cell r="F2456" t="str">
            <v>N</v>
          </cell>
          <cell r="G2456" t="str">
            <v>N</v>
          </cell>
          <cell r="H2456">
            <v>100</v>
          </cell>
          <cell r="I2456">
            <v>120</v>
          </cell>
          <cell r="J2456">
            <v>72</v>
          </cell>
          <cell r="K2456">
            <v>864000</v>
          </cell>
          <cell r="L2456">
            <v>34</v>
          </cell>
        </row>
        <row r="2457">
          <cell r="A2457" t="str">
            <v>RU</v>
          </cell>
          <cell r="B2457" t="str">
            <v>S20X4328</v>
          </cell>
          <cell r="C2457" t="str">
            <v>20KLT4328</v>
          </cell>
          <cell r="D2457" t="str">
            <v>KLT-LADEEINHEIT</v>
          </cell>
          <cell r="E2457" t="str">
            <v>Y</v>
          </cell>
          <cell r="F2457" t="str">
            <v>N</v>
          </cell>
          <cell r="G2457" t="str">
            <v>N</v>
          </cell>
          <cell r="H2457">
            <v>100</v>
          </cell>
          <cell r="I2457">
            <v>120</v>
          </cell>
          <cell r="J2457">
            <v>72</v>
          </cell>
          <cell r="K2457">
            <v>864000</v>
          </cell>
          <cell r="L2457">
            <v>34</v>
          </cell>
        </row>
        <row r="2458">
          <cell r="A2458" t="str">
            <v>RU</v>
          </cell>
          <cell r="B2458" t="str">
            <v>S20X4329</v>
          </cell>
          <cell r="C2458" t="str">
            <v>20KLT4329</v>
          </cell>
          <cell r="D2458" t="str">
            <v>KLT-LADEEINHEIT</v>
          </cell>
          <cell r="E2458" t="str">
            <v>Y</v>
          </cell>
          <cell r="F2458" t="str">
            <v>N</v>
          </cell>
          <cell r="G2458" t="str">
            <v>N</v>
          </cell>
          <cell r="H2458">
            <v>100</v>
          </cell>
          <cell r="I2458">
            <v>120</v>
          </cell>
          <cell r="J2458">
            <v>72</v>
          </cell>
          <cell r="K2458">
            <v>864000</v>
          </cell>
          <cell r="L2458">
            <v>34</v>
          </cell>
        </row>
        <row r="2459">
          <cell r="A2459" t="str">
            <v>RU</v>
          </cell>
          <cell r="B2459" t="str">
            <v>S30X3214</v>
          </cell>
          <cell r="C2459" t="str">
            <v>30KLT3214</v>
          </cell>
          <cell r="D2459" t="str">
            <v>KLT-LADEEINHEIT</v>
          </cell>
          <cell r="E2459" t="str">
            <v>Y</v>
          </cell>
          <cell r="F2459" t="str">
            <v>N</v>
          </cell>
          <cell r="G2459" t="str">
            <v>N</v>
          </cell>
          <cell r="H2459">
            <v>100</v>
          </cell>
          <cell r="I2459">
            <v>60</v>
          </cell>
          <cell r="J2459">
            <v>56</v>
          </cell>
          <cell r="K2459">
            <v>336000</v>
          </cell>
          <cell r="L2459">
            <v>17.8</v>
          </cell>
        </row>
        <row r="2460">
          <cell r="A2460" t="str">
            <v>RU</v>
          </cell>
          <cell r="B2460" t="str">
            <v>S30X4314</v>
          </cell>
          <cell r="C2460" t="str">
            <v>30KLT4314</v>
          </cell>
          <cell r="D2460" t="str">
            <v>KLT-LADEEINHEIT</v>
          </cell>
          <cell r="E2460" t="str">
            <v>Y</v>
          </cell>
          <cell r="F2460" t="str">
            <v>N</v>
          </cell>
          <cell r="G2460" t="str">
            <v>N</v>
          </cell>
          <cell r="H2460">
            <v>100</v>
          </cell>
          <cell r="I2460">
            <v>120</v>
          </cell>
          <cell r="J2460">
            <v>56</v>
          </cell>
          <cell r="K2460">
            <v>672000</v>
          </cell>
          <cell r="L2460">
            <v>34</v>
          </cell>
        </row>
        <row r="2461">
          <cell r="A2461" t="str">
            <v>RU</v>
          </cell>
          <cell r="B2461" t="str">
            <v>S30X4328</v>
          </cell>
          <cell r="C2461" t="str">
            <v>30KLT4328</v>
          </cell>
          <cell r="D2461" t="str">
            <v>KLT-LADEEINHEIT</v>
          </cell>
          <cell r="E2461" t="str">
            <v>Y</v>
          </cell>
          <cell r="F2461" t="str">
            <v>N</v>
          </cell>
          <cell r="G2461" t="str">
            <v>N</v>
          </cell>
          <cell r="H2461">
            <v>120</v>
          </cell>
          <cell r="I2461">
            <v>100</v>
          </cell>
          <cell r="J2461">
            <v>72</v>
          </cell>
          <cell r="K2461">
            <v>864000</v>
          </cell>
          <cell r="L2461">
            <v>34</v>
          </cell>
        </row>
        <row r="2462">
          <cell r="A2462" t="str">
            <v>RU</v>
          </cell>
          <cell r="B2462" t="str">
            <v>S30X6414</v>
          </cell>
          <cell r="C2462" t="str">
            <v>30XKLT6414</v>
          </cell>
          <cell r="D2462" t="str">
            <v>KLT-LADEEINHEIT</v>
          </cell>
          <cell r="E2462" t="str">
            <v>Y</v>
          </cell>
          <cell r="F2462" t="str">
            <v>N</v>
          </cell>
          <cell r="G2462" t="str">
            <v>N</v>
          </cell>
          <cell r="H2462">
            <v>120</v>
          </cell>
          <cell r="I2462">
            <v>100</v>
          </cell>
          <cell r="J2462">
            <v>102</v>
          </cell>
          <cell r="K2462">
            <v>1224000</v>
          </cell>
          <cell r="L2462">
            <v>119.5</v>
          </cell>
        </row>
        <row r="2463">
          <cell r="A2463" t="str">
            <v>RU</v>
          </cell>
          <cell r="B2463" t="str">
            <v>S40X3214</v>
          </cell>
          <cell r="C2463" t="str">
            <v>40KLT3214</v>
          </cell>
          <cell r="D2463" t="str">
            <v>KLT-LADEEINHEIT</v>
          </cell>
          <cell r="E2463" t="str">
            <v>Y</v>
          </cell>
          <cell r="F2463" t="str">
            <v>N</v>
          </cell>
          <cell r="G2463" t="str">
            <v>N</v>
          </cell>
          <cell r="H2463">
            <v>100</v>
          </cell>
          <cell r="I2463">
            <v>60</v>
          </cell>
          <cell r="J2463">
            <v>69</v>
          </cell>
          <cell r="K2463">
            <v>414000</v>
          </cell>
          <cell r="L2463">
            <v>17.8</v>
          </cell>
        </row>
        <row r="2464">
          <cell r="A2464" t="str">
            <v>RU</v>
          </cell>
          <cell r="B2464" t="str">
            <v>S40X4314</v>
          </cell>
          <cell r="C2464" t="str">
            <v>40KLT4314</v>
          </cell>
          <cell r="D2464" t="str">
            <v>KLT-LADEEINHEIT</v>
          </cell>
          <cell r="E2464" t="str">
            <v>Y</v>
          </cell>
          <cell r="F2464" t="str">
            <v>N</v>
          </cell>
          <cell r="G2464" t="str">
            <v>N</v>
          </cell>
          <cell r="H2464">
            <v>100</v>
          </cell>
          <cell r="I2464">
            <v>120</v>
          </cell>
          <cell r="J2464">
            <v>69</v>
          </cell>
          <cell r="K2464">
            <v>828000</v>
          </cell>
          <cell r="L2464">
            <v>34</v>
          </cell>
        </row>
        <row r="2465">
          <cell r="A2465" t="str">
            <v>RU</v>
          </cell>
          <cell r="B2465" t="str">
            <v>S50X3214</v>
          </cell>
          <cell r="C2465" t="str">
            <v>50KLT3214</v>
          </cell>
          <cell r="D2465" t="str">
            <v>KLT-LADEEINHEIT</v>
          </cell>
          <cell r="E2465" t="str">
            <v>Y</v>
          </cell>
          <cell r="F2465" t="str">
            <v>N</v>
          </cell>
          <cell r="G2465" t="str">
            <v>N</v>
          </cell>
          <cell r="H2465">
            <v>100</v>
          </cell>
          <cell r="I2465">
            <v>60</v>
          </cell>
          <cell r="J2465">
            <v>83</v>
          </cell>
          <cell r="K2465">
            <v>498000</v>
          </cell>
          <cell r="L2465">
            <v>17.8</v>
          </cell>
        </row>
        <row r="2466">
          <cell r="A2466" t="str">
            <v>RU</v>
          </cell>
          <cell r="B2466" t="str">
            <v>S50X3215</v>
          </cell>
          <cell r="C2466" t="str">
            <v>50KLT3215</v>
          </cell>
          <cell r="D2466" t="str">
            <v>KLT-LADEEINHEIT</v>
          </cell>
          <cell r="E2466" t="str">
            <v>Y</v>
          </cell>
          <cell r="F2466" t="str">
            <v>N</v>
          </cell>
          <cell r="G2466" t="str">
            <v>N</v>
          </cell>
          <cell r="H2466">
            <v>100</v>
          </cell>
          <cell r="I2466">
            <v>60</v>
          </cell>
          <cell r="J2466">
            <v>83</v>
          </cell>
          <cell r="K2466">
            <v>498000</v>
          </cell>
          <cell r="L2466">
            <v>17.8</v>
          </cell>
        </row>
        <row r="2467">
          <cell r="A2467" t="str">
            <v>RU</v>
          </cell>
          <cell r="B2467" t="str">
            <v>S50X4314</v>
          </cell>
          <cell r="C2467" t="str">
            <v>50KLT4314</v>
          </cell>
          <cell r="D2467" t="str">
            <v>KLT-LADEEINHEIT</v>
          </cell>
          <cell r="E2467" t="str">
            <v>Y</v>
          </cell>
          <cell r="F2467" t="str">
            <v>N</v>
          </cell>
          <cell r="G2467" t="str">
            <v>N</v>
          </cell>
          <cell r="H2467">
            <v>100</v>
          </cell>
          <cell r="I2467">
            <v>120</v>
          </cell>
          <cell r="J2467">
            <v>83</v>
          </cell>
          <cell r="K2467">
            <v>996000</v>
          </cell>
          <cell r="L2467">
            <v>34</v>
          </cell>
        </row>
        <row r="2468">
          <cell r="A2468" t="str">
            <v>RU</v>
          </cell>
          <cell r="B2468" t="str">
            <v>S50X4317</v>
          </cell>
          <cell r="C2468" t="str">
            <v>50XKLT4317</v>
          </cell>
          <cell r="D2468" t="str">
            <v>KLT-LADEEINHEIT</v>
          </cell>
          <cell r="E2468" t="str">
            <v>Y</v>
          </cell>
          <cell r="F2468" t="str">
            <v>N</v>
          </cell>
          <cell r="G2468" t="str">
            <v>N</v>
          </cell>
          <cell r="H2468">
            <v>120</v>
          </cell>
          <cell r="I2468">
            <v>100</v>
          </cell>
          <cell r="J2468">
            <v>103</v>
          </cell>
          <cell r="K2468">
            <v>1236000</v>
          </cell>
          <cell r="L2468">
            <v>35.5</v>
          </cell>
        </row>
        <row r="2469">
          <cell r="A2469" t="str">
            <v>RU</v>
          </cell>
          <cell r="B2469" t="str">
            <v>S60X3214</v>
          </cell>
          <cell r="C2469" t="str">
            <v>60KLT3214</v>
          </cell>
          <cell r="D2469" t="str">
            <v>KLT-LADEEINHEIT</v>
          </cell>
          <cell r="E2469" t="str">
            <v>Y</v>
          </cell>
          <cell r="F2469" t="str">
            <v>N</v>
          </cell>
          <cell r="G2469" t="str">
            <v>N</v>
          </cell>
          <cell r="H2469">
            <v>100</v>
          </cell>
          <cell r="I2469">
            <v>120</v>
          </cell>
          <cell r="J2469">
            <v>96</v>
          </cell>
          <cell r="K2469">
            <v>1152000</v>
          </cell>
          <cell r="L2469">
            <v>34</v>
          </cell>
        </row>
        <row r="2470">
          <cell r="A2470" t="str">
            <v>RU</v>
          </cell>
          <cell r="B2470" t="str">
            <v>S60X4314</v>
          </cell>
          <cell r="C2470" t="str">
            <v>60KLT4314</v>
          </cell>
          <cell r="D2470" t="str">
            <v>KLT-LADEEINHEIT</v>
          </cell>
          <cell r="E2470" t="str">
            <v>Y</v>
          </cell>
          <cell r="F2470" t="str">
            <v>N</v>
          </cell>
          <cell r="G2470" t="str">
            <v>N</v>
          </cell>
          <cell r="H2470">
            <v>100</v>
          </cell>
          <cell r="I2470">
            <v>120</v>
          </cell>
          <cell r="J2470">
            <v>96</v>
          </cell>
          <cell r="K2470">
            <v>1152000</v>
          </cell>
          <cell r="L2470">
            <v>34</v>
          </cell>
        </row>
        <row r="2471">
          <cell r="A2471" t="str">
            <v>RU</v>
          </cell>
          <cell r="B2471" t="str">
            <v>SKLT4314</v>
          </cell>
          <cell r="C2471" t="str">
            <v>SPEZIAL KLT</v>
          </cell>
          <cell r="D2471" t="str">
            <v>GKN SINTER METALS GMBH</v>
          </cell>
          <cell r="E2471" t="str">
            <v>Y</v>
          </cell>
          <cell r="F2471" t="str">
            <v>N</v>
          </cell>
          <cell r="G2471" t="str">
            <v>N</v>
          </cell>
          <cell r="H2471">
            <v>40</v>
          </cell>
          <cell r="I2471">
            <v>30</v>
          </cell>
          <cell r="J2471">
            <v>14</v>
          </cell>
          <cell r="K2471">
            <v>16800</v>
          </cell>
          <cell r="L2471">
            <v>0</v>
          </cell>
        </row>
        <row r="2472">
          <cell r="A2472" t="str">
            <v>R1</v>
          </cell>
          <cell r="B2472" t="str">
            <v>SKLT4314</v>
          </cell>
          <cell r="C2472" t="str">
            <v>SPEZIAL KLT</v>
          </cell>
          <cell r="D2472" t="str">
            <v>GKN SINTER METALS GMBH</v>
          </cell>
          <cell r="E2472" t="str">
            <v>Y</v>
          </cell>
          <cell r="F2472" t="str">
            <v>N</v>
          </cell>
          <cell r="G2472" t="str">
            <v>N</v>
          </cell>
          <cell r="H2472">
            <v>40</v>
          </cell>
          <cell r="I2472">
            <v>30</v>
          </cell>
          <cell r="J2472">
            <v>14</v>
          </cell>
          <cell r="K2472">
            <v>16800</v>
          </cell>
          <cell r="L2472">
            <v>2.1</v>
          </cell>
        </row>
        <row r="2473">
          <cell r="A2473" t="str">
            <v>R1</v>
          </cell>
          <cell r="B2473" t="str">
            <v>SKLT4328</v>
          </cell>
          <cell r="C2473" t="str">
            <v>SPEZIAL KLT</v>
          </cell>
          <cell r="D2473" t="str">
            <v>TORRINGTON</v>
          </cell>
          <cell r="E2473" t="str">
            <v>Y</v>
          </cell>
          <cell r="F2473" t="str">
            <v>N</v>
          </cell>
          <cell r="G2473" t="str">
            <v>N</v>
          </cell>
          <cell r="H2473">
            <v>40</v>
          </cell>
          <cell r="I2473">
            <v>30</v>
          </cell>
          <cell r="J2473">
            <v>28</v>
          </cell>
          <cell r="K2473">
            <v>33600</v>
          </cell>
          <cell r="L2473">
            <v>3.5</v>
          </cell>
        </row>
        <row r="2474">
          <cell r="A2474" t="str">
            <v>RU</v>
          </cell>
          <cell r="B2474" t="str">
            <v>SKLT4328</v>
          </cell>
          <cell r="C2474" t="str">
            <v>SPEZIAL KLT</v>
          </cell>
          <cell r="D2474" t="str">
            <v>TORRINGTON NADELLAGER GMBH</v>
          </cell>
          <cell r="E2474" t="str">
            <v>Y</v>
          </cell>
          <cell r="F2474" t="str">
            <v>N</v>
          </cell>
          <cell r="G2474" t="str">
            <v>N</v>
          </cell>
          <cell r="H2474">
            <v>40</v>
          </cell>
          <cell r="I2474">
            <v>30</v>
          </cell>
          <cell r="J2474">
            <v>28</v>
          </cell>
          <cell r="K2474">
            <v>33600</v>
          </cell>
          <cell r="L2474">
            <v>3.5</v>
          </cell>
        </row>
        <row r="2475">
          <cell r="A2475" t="str">
            <v>RU</v>
          </cell>
          <cell r="B2475" t="str">
            <v>SKLT6414</v>
          </cell>
          <cell r="C2475" t="str">
            <v>SPEZIAL KLT</v>
          </cell>
          <cell r="D2475" t="str">
            <v>LIEFERANTENEIGNE VERPACKUNG</v>
          </cell>
          <cell r="E2475" t="str">
            <v>Y</v>
          </cell>
          <cell r="F2475" t="str">
            <v>N</v>
          </cell>
          <cell r="G2475" t="str">
            <v>N</v>
          </cell>
          <cell r="H2475">
            <v>60</v>
          </cell>
          <cell r="I2475">
            <v>40</v>
          </cell>
          <cell r="J2475">
            <v>14</v>
          </cell>
          <cell r="K2475">
            <v>33600</v>
          </cell>
          <cell r="L2475">
            <v>2.8</v>
          </cell>
        </row>
        <row r="2476">
          <cell r="A2476" t="str">
            <v>RU</v>
          </cell>
          <cell r="B2476" t="str">
            <v>SPLINE24</v>
          </cell>
          <cell r="C2476" t="str">
            <v>GLASGESTELL</v>
          </cell>
          <cell r="D2476" t="str">
            <v>HECKSCHEIBENGESTELL GTS</v>
          </cell>
          <cell r="E2476" t="str">
            <v>Y</v>
          </cell>
          <cell r="F2476" t="str">
            <v>N</v>
          </cell>
          <cell r="G2476" t="str">
            <v>N</v>
          </cell>
          <cell r="H2476">
            <v>150</v>
          </cell>
          <cell r="I2476">
            <v>120</v>
          </cell>
          <cell r="J2476">
            <v>112.5</v>
          </cell>
          <cell r="K2476">
            <v>2025000</v>
          </cell>
          <cell r="L2476">
            <v>200</v>
          </cell>
        </row>
        <row r="2477">
          <cell r="A2477" t="str">
            <v>RU</v>
          </cell>
          <cell r="B2477" t="str">
            <v>STAPD422</v>
          </cell>
          <cell r="C2477" t="str">
            <v>SPEZIALEINSATZ</v>
          </cell>
          <cell r="E2477" t="str">
            <v>Y</v>
          </cell>
          <cell r="F2477" t="str">
            <v>N</v>
          </cell>
          <cell r="G2477" t="str">
            <v>N</v>
          </cell>
          <cell r="H2477">
            <v>145</v>
          </cell>
          <cell r="I2477">
            <v>80</v>
          </cell>
          <cell r="J2477">
            <v>140</v>
          </cell>
          <cell r="K2477">
            <v>1624000</v>
          </cell>
          <cell r="L2477">
            <v>149</v>
          </cell>
        </row>
        <row r="2478">
          <cell r="A2478" t="str">
            <v>RU</v>
          </cell>
          <cell r="B2478" t="str">
            <v>T00I108A</v>
          </cell>
          <cell r="C2478" t="str">
            <v>SPEZIAL KLT</v>
          </cell>
          <cell r="D2478" t="str">
            <v>HYDROAGGREGAT Z</v>
          </cell>
          <cell r="E2478" t="str">
            <v>Y</v>
          </cell>
          <cell r="F2478" t="str">
            <v>N</v>
          </cell>
          <cell r="G2478" t="str">
            <v>N</v>
          </cell>
          <cell r="H2478">
            <v>60</v>
          </cell>
          <cell r="I2478">
            <v>40</v>
          </cell>
          <cell r="J2478">
            <v>28</v>
          </cell>
          <cell r="K2478">
            <v>67200</v>
          </cell>
          <cell r="L2478">
            <v>4.4000000000000004</v>
          </cell>
        </row>
        <row r="2479">
          <cell r="A2479" t="str">
            <v>RU</v>
          </cell>
          <cell r="B2479" t="str">
            <v>T00I108B</v>
          </cell>
          <cell r="C2479" t="str">
            <v>SPEZIAL KLT</v>
          </cell>
          <cell r="D2479" t="str">
            <v>HYDROAGGREGAT Z</v>
          </cell>
          <cell r="E2479" t="str">
            <v>Y</v>
          </cell>
          <cell r="F2479" t="str">
            <v>N</v>
          </cell>
          <cell r="G2479" t="str">
            <v>N</v>
          </cell>
          <cell r="H2479">
            <v>60</v>
          </cell>
          <cell r="I2479">
            <v>40</v>
          </cell>
          <cell r="J2479">
            <v>28</v>
          </cell>
          <cell r="K2479">
            <v>67200</v>
          </cell>
          <cell r="L2479">
            <v>4.4000000000000004</v>
          </cell>
        </row>
        <row r="2480">
          <cell r="A2480" t="str">
            <v>RU</v>
          </cell>
          <cell r="B2480" t="str">
            <v>T00M01B9</v>
          </cell>
          <cell r="C2480" t="str">
            <v>VERSANDEINHEIT</v>
          </cell>
          <cell r="D2480" t="str">
            <v>VERSANDEINHEIT MIT EINS.T00M018</v>
          </cell>
          <cell r="E2480" t="str">
            <v>Y</v>
          </cell>
          <cell r="F2480" t="str">
            <v>N</v>
          </cell>
          <cell r="G2480" t="str">
            <v>N</v>
          </cell>
          <cell r="H2480">
            <v>120</v>
          </cell>
          <cell r="I2480">
            <v>100</v>
          </cell>
          <cell r="J2480">
            <v>120</v>
          </cell>
          <cell r="K2480">
            <v>1440000</v>
          </cell>
          <cell r="L2480">
            <v>35.5</v>
          </cell>
        </row>
        <row r="2481">
          <cell r="A2481" t="str">
            <v>RU</v>
          </cell>
          <cell r="B2481" t="str">
            <v>UZBH1302</v>
          </cell>
          <cell r="C2481" t="str">
            <v>GITTERBOX</v>
          </cell>
          <cell r="D2481" t="str">
            <v>AUSPUFFFERTIGUNG</v>
          </cell>
          <cell r="E2481" t="str">
            <v>Y</v>
          </cell>
          <cell r="F2481" t="str">
            <v>N</v>
          </cell>
          <cell r="G2481" t="str">
            <v>N</v>
          </cell>
          <cell r="H2481">
            <v>240</v>
          </cell>
          <cell r="I2481">
            <v>100</v>
          </cell>
          <cell r="J2481">
            <v>94</v>
          </cell>
          <cell r="K2481">
            <v>2256000</v>
          </cell>
          <cell r="L2481">
            <v>245</v>
          </cell>
        </row>
        <row r="2482">
          <cell r="A2482" t="str">
            <v>RU</v>
          </cell>
          <cell r="B2482" t="str">
            <v>V012HAND</v>
          </cell>
          <cell r="C2482" t="str">
            <v>PALETTE</v>
          </cell>
          <cell r="D2482" t="str">
            <v>OPEL-STANDARDPALETTE 1200X600</v>
          </cell>
          <cell r="E2482" t="str">
            <v>Y</v>
          </cell>
          <cell r="F2482" t="str">
            <v>N</v>
          </cell>
          <cell r="G2482" t="str">
            <v>N</v>
          </cell>
          <cell r="H2482">
            <v>120</v>
          </cell>
          <cell r="I2482">
            <v>100</v>
          </cell>
          <cell r="J2482">
            <v>94</v>
          </cell>
          <cell r="K2482">
            <v>1128000</v>
          </cell>
          <cell r="L2482">
            <v>30</v>
          </cell>
        </row>
        <row r="2483">
          <cell r="A2483" t="str">
            <v>RU</v>
          </cell>
          <cell r="B2483" t="str">
            <v>V01A520A</v>
          </cell>
          <cell r="C2483" t="str">
            <v>SPEZIALEINSATZ</v>
          </cell>
          <cell r="D2483" t="str">
            <v>SCHUTZZIERSTAB Z-HINTERTU</v>
          </cell>
          <cell r="E2483" t="str">
            <v>Y</v>
          </cell>
          <cell r="F2483" t="str">
            <v>N</v>
          </cell>
          <cell r="G2483" t="str">
            <v>N</v>
          </cell>
          <cell r="H2483">
            <v>100</v>
          </cell>
          <cell r="I2483">
            <v>60</v>
          </cell>
          <cell r="J2483">
            <v>15</v>
          </cell>
          <cell r="K2483">
            <v>90000</v>
          </cell>
          <cell r="L2483">
            <v>2</v>
          </cell>
        </row>
        <row r="2484">
          <cell r="A2484" t="str">
            <v>RU</v>
          </cell>
          <cell r="B2484" t="str">
            <v>V01A530A</v>
          </cell>
          <cell r="C2484" t="str">
            <v>SPEZIALEINSATZ</v>
          </cell>
          <cell r="D2484" t="str">
            <v>SCHUTZZIERSTAB Z-STW</v>
          </cell>
          <cell r="E2484" t="str">
            <v>Y</v>
          </cell>
          <cell r="F2484" t="str">
            <v>N</v>
          </cell>
          <cell r="G2484" t="str">
            <v>N</v>
          </cell>
          <cell r="H2484">
            <v>100</v>
          </cell>
          <cell r="I2484">
            <v>60</v>
          </cell>
          <cell r="J2484">
            <v>15</v>
          </cell>
          <cell r="K2484">
            <v>90000</v>
          </cell>
          <cell r="L2484">
            <v>2.1</v>
          </cell>
        </row>
        <row r="2485">
          <cell r="A2485" t="str">
            <v>RU</v>
          </cell>
          <cell r="B2485" t="str">
            <v>V01A580A</v>
          </cell>
          <cell r="C2485" t="str">
            <v>SPEZIALEINSATZ</v>
          </cell>
          <cell r="D2485" t="str">
            <v>BLENDE</v>
          </cell>
          <cell r="E2485" t="str">
            <v>Y</v>
          </cell>
          <cell r="F2485" t="str">
            <v>N</v>
          </cell>
          <cell r="G2485" t="str">
            <v>N</v>
          </cell>
          <cell r="H2485">
            <v>60</v>
          </cell>
          <cell r="I2485">
            <v>50</v>
          </cell>
          <cell r="J2485">
            <v>15</v>
          </cell>
          <cell r="K2485">
            <v>45000</v>
          </cell>
          <cell r="L2485">
            <v>1.75</v>
          </cell>
        </row>
        <row r="2486">
          <cell r="A2486" t="str">
            <v>RU</v>
          </cell>
          <cell r="B2486" t="str">
            <v>V01A590A</v>
          </cell>
          <cell r="C2486" t="str">
            <v>SPEZIALEINSATZ</v>
          </cell>
          <cell r="D2486" t="str">
            <v>BLENDE</v>
          </cell>
          <cell r="E2486" t="str">
            <v>Y</v>
          </cell>
          <cell r="F2486" t="str">
            <v>N</v>
          </cell>
          <cell r="G2486" t="str">
            <v>N</v>
          </cell>
          <cell r="H2486">
            <v>60</v>
          </cell>
          <cell r="I2486">
            <v>50</v>
          </cell>
          <cell r="J2486">
            <v>15</v>
          </cell>
          <cell r="K2486">
            <v>45000</v>
          </cell>
          <cell r="L2486">
            <v>1.75</v>
          </cell>
        </row>
        <row r="2487">
          <cell r="A2487" t="str">
            <v>RU</v>
          </cell>
          <cell r="B2487" t="str">
            <v>VARTA104</v>
          </cell>
          <cell r="C2487" t="str">
            <v>BATTERIEPALETTE</v>
          </cell>
          <cell r="D2487" t="str">
            <v>LIEFERANTENEIGENE BATTERIEPALETTE</v>
          </cell>
          <cell r="E2487" t="str">
            <v>Y</v>
          </cell>
          <cell r="F2487" t="str">
            <v>N</v>
          </cell>
          <cell r="G2487" t="str">
            <v>N</v>
          </cell>
          <cell r="H2487">
            <v>124</v>
          </cell>
          <cell r="I2487">
            <v>113</v>
          </cell>
          <cell r="J2487">
            <v>46</v>
          </cell>
          <cell r="K2487">
            <v>644552</v>
          </cell>
          <cell r="L2487">
            <v>65</v>
          </cell>
        </row>
        <row r="2488">
          <cell r="A2488" t="str">
            <v>RU</v>
          </cell>
          <cell r="B2488" t="str">
            <v>X00A026A</v>
          </cell>
          <cell r="C2488" t="str">
            <v>SPEZIALEINSATZ</v>
          </cell>
          <cell r="D2488" t="str">
            <v>GRIFF Z-AUSSEN,TUER</v>
          </cell>
          <cell r="E2488" t="str">
            <v>Y</v>
          </cell>
          <cell r="F2488" t="str">
            <v>N</v>
          </cell>
          <cell r="G2488" t="str">
            <v>N</v>
          </cell>
          <cell r="H2488">
            <v>50</v>
          </cell>
          <cell r="I2488">
            <v>60</v>
          </cell>
          <cell r="J2488">
            <v>9</v>
          </cell>
          <cell r="K2488">
            <v>27000</v>
          </cell>
          <cell r="L2488">
            <v>0.7</v>
          </cell>
        </row>
        <row r="2489">
          <cell r="A2489" t="str">
            <v>RU</v>
          </cell>
          <cell r="B2489" t="str">
            <v>X00A030A</v>
          </cell>
          <cell r="C2489" t="str">
            <v>SPEZIALEINSATZ</v>
          </cell>
          <cell r="D2489" t="str">
            <v>KONTAKTEINHEIT Z-AIRBAG</v>
          </cell>
          <cell r="E2489" t="str">
            <v>Y</v>
          </cell>
          <cell r="F2489" t="str">
            <v>N</v>
          </cell>
          <cell r="G2489" t="str">
            <v>N</v>
          </cell>
          <cell r="H2489">
            <v>60</v>
          </cell>
          <cell r="I2489">
            <v>50</v>
          </cell>
          <cell r="J2489">
            <v>13</v>
          </cell>
          <cell r="K2489">
            <v>39000</v>
          </cell>
          <cell r="L2489">
            <v>2.6</v>
          </cell>
        </row>
        <row r="2490">
          <cell r="A2490" t="str">
            <v>RU</v>
          </cell>
          <cell r="B2490" t="str">
            <v>X00A030B</v>
          </cell>
          <cell r="C2490" t="str">
            <v>SPEZIALEINSATZ</v>
          </cell>
          <cell r="D2490" t="str">
            <v>KONTAKTEINHEIT Z-AIRBAG</v>
          </cell>
          <cell r="E2490" t="str">
            <v>Y</v>
          </cell>
          <cell r="F2490" t="str">
            <v>N</v>
          </cell>
          <cell r="G2490" t="str">
            <v>N</v>
          </cell>
          <cell r="H2490">
            <v>60</v>
          </cell>
          <cell r="I2490">
            <v>50</v>
          </cell>
          <cell r="J2490">
            <v>13</v>
          </cell>
          <cell r="K2490">
            <v>39000</v>
          </cell>
          <cell r="L2490">
            <v>2.6</v>
          </cell>
        </row>
        <row r="2491">
          <cell r="A2491" t="str">
            <v>RU</v>
          </cell>
          <cell r="B2491" t="str">
            <v>X00A250A</v>
          </cell>
          <cell r="C2491" t="str">
            <v>SPEZIALEINSATZ</v>
          </cell>
          <cell r="D2491" t="str">
            <v>SCHALTBETÄTIGUNG</v>
          </cell>
          <cell r="E2491" t="str">
            <v>Y</v>
          </cell>
          <cell r="F2491" t="str">
            <v>N</v>
          </cell>
          <cell r="G2491" t="str">
            <v>N</v>
          </cell>
          <cell r="H2491">
            <v>100</v>
          </cell>
          <cell r="I2491">
            <v>60</v>
          </cell>
          <cell r="J2491">
            <v>35</v>
          </cell>
          <cell r="K2491">
            <v>210000</v>
          </cell>
          <cell r="L2491">
            <v>2.5</v>
          </cell>
        </row>
        <row r="2492">
          <cell r="A2492" t="str">
            <v>RU</v>
          </cell>
          <cell r="B2492" t="str">
            <v>X00A250B</v>
          </cell>
          <cell r="C2492" t="str">
            <v>SPEZIALEINSATZ</v>
          </cell>
          <cell r="D2492" t="str">
            <v>SCHALTBETÄTIGUNG</v>
          </cell>
          <cell r="E2492" t="str">
            <v>Y</v>
          </cell>
          <cell r="F2492" t="str">
            <v>N</v>
          </cell>
          <cell r="G2492" t="str">
            <v>N</v>
          </cell>
          <cell r="H2492">
            <v>100</v>
          </cell>
          <cell r="I2492">
            <v>60</v>
          </cell>
          <cell r="J2492">
            <v>35</v>
          </cell>
          <cell r="K2492">
            <v>210000</v>
          </cell>
          <cell r="L2492">
            <v>2.5</v>
          </cell>
        </row>
        <row r="2493">
          <cell r="A2493" t="str">
            <v>RU</v>
          </cell>
          <cell r="B2493" t="str">
            <v>X00A259B</v>
          </cell>
          <cell r="C2493" t="str">
            <v>SPEZIALEINSATZ</v>
          </cell>
          <cell r="D2493" t="str">
            <v>SCHALTBETAETIGUNG Z</v>
          </cell>
          <cell r="E2493" t="str">
            <v>Y</v>
          </cell>
          <cell r="F2493" t="str">
            <v>N</v>
          </cell>
          <cell r="G2493" t="str">
            <v>N</v>
          </cell>
          <cell r="H2493">
            <v>100</v>
          </cell>
          <cell r="I2493">
            <v>60</v>
          </cell>
          <cell r="J2493">
            <v>35</v>
          </cell>
          <cell r="K2493">
            <v>210000</v>
          </cell>
          <cell r="L2493">
            <v>1.95</v>
          </cell>
        </row>
        <row r="2494">
          <cell r="A2494" t="str">
            <v>RU</v>
          </cell>
          <cell r="B2494" t="str">
            <v>X00A280A</v>
          </cell>
          <cell r="C2494" t="str">
            <v>SPEZIALEINSATZ</v>
          </cell>
          <cell r="D2494" t="str">
            <v>EMPFANGSGERAET Z</v>
          </cell>
          <cell r="E2494" t="str">
            <v>Y</v>
          </cell>
          <cell r="F2494" t="str">
            <v>N</v>
          </cell>
          <cell r="G2494" t="str">
            <v>N</v>
          </cell>
          <cell r="H2494">
            <v>60</v>
          </cell>
          <cell r="I2494">
            <v>50</v>
          </cell>
          <cell r="J2494">
            <v>26</v>
          </cell>
          <cell r="K2494">
            <v>78000</v>
          </cell>
          <cell r="L2494">
            <v>1.4</v>
          </cell>
        </row>
        <row r="2495">
          <cell r="A2495" t="str">
            <v>RU</v>
          </cell>
          <cell r="B2495" t="str">
            <v>X00A280B</v>
          </cell>
          <cell r="C2495" t="str">
            <v>SPEZIALEINSATZ</v>
          </cell>
          <cell r="D2495" t="str">
            <v>EMPFANGSGERAET Z</v>
          </cell>
          <cell r="E2495" t="str">
            <v>Y</v>
          </cell>
          <cell r="F2495" t="str">
            <v>N</v>
          </cell>
          <cell r="G2495" t="str">
            <v>N</v>
          </cell>
          <cell r="H2495">
            <v>60</v>
          </cell>
          <cell r="I2495">
            <v>50</v>
          </cell>
          <cell r="J2495">
            <v>26</v>
          </cell>
          <cell r="K2495">
            <v>78000</v>
          </cell>
          <cell r="L2495">
            <v>1.36</v>
          </cell>
        </row>
        <row r="2496">
          <cell r="A2496" t="str">
            <v>R1</v>
          </cell>
          <cell r="B2496" t="str">
            <v>X00A280B</v>
          </cell>
          <cell r="C2496" t="str">
            <v>SPEZIALEINSATZ</v>
          </cell>
          <cell r="D2496" t="str">
            <v>EMPFANGSGERAET Z</v>
          </cell>
          <cell r="E2496" t="str">
            <v>Y</v>
          </cell>
          <cell r="F2496" t="str">
            <v>N</v>
          </cell>
          <cell r="G2496" t="str">
            <v>N</v>
          </cell>
          <cell r="H2496">
            <v>60</v>
          </cell>
          <cell r="I2496">
            <v>50</v>
          </cell>
          <cell r="J2496">
            <v>26</v>
          </cell>
          <cell r="K2496">
            <v>78000</v>
          </cell>
          <cell r="L2496">
            <v>1.4</v>
          </cell>
        </row>
        <row r="2497">
          <cell r="A2497" t="str">
            <v>R1</v>
          </cell>
          <cell r="B2497" t="str">
            <v>X00A371B</v>
          </cell>
          <cell r="C2497" t="str">
            <v>FALTKARTON</v>
          </cell>
          <cell r="D2497" t="str">
            <v>EMPFANGSGERAET Z</v>
          </cell>
          <cell r="E2497" t="str">
            <v>Y</v>
          </cell>
          <cell r="F2497" t="str">
            <v>N</v>
          </cell>
          <cell r="G2497" t="str">
            <v>N</v>
          </cell>
          <cell r="H2497">
            <v>36</v>
          </cell>
          <cell r="I2497">
            <v>23</v>
          </cell>
          <cell r="J2497">
            <v>20</v>
          </cell>
          <cell r="K2497">
            <v>16560</v>
          </cell>
          <cell r="L2497">
            <v>1</v>
          </cell>
        </row>
        <row r="2498">
          <cell r="A2498" t="str">
            <v>RU</v>
          </cell>
          <cell r="B2498" t="str">
            <v>X00A371B</v>
          </cell>
          <cell r="C2498" t="str">
            <v>SPEZIALEINSATZ</v>
          </cell>
          <cell r="D2498" t="str">
            <v>EMPFANGSGERAET Z</v>
          </cell>
          <cell r="E2498" t="str">
            <v>Y</v>
          </cell>
          <cell r="F2498" t="str">
            <v>N</v>
          </cell>
          <cell r="G2498" t="str">
            <v>N</v>
          </cell>
          <cell r="H2498">
            <v>36</v>
          </cell>
          <cell r="I2498">
            <v>23</v>
          </cell>
          <cell r="J2498">
            <v>20</v>
          </cell>
          <cell r="K2498">
            <v>16560</v>
          </cell>
          <cell r="L2498">
            <v>1</v>
          </cell>
        </row>
        <row r="2499">
          <cell r="A2499" t="str">
            <v>RU</v>
          </cell>
          <cell r="B2499" t="str">
            <v>X00K010A</v>
          </cell>
          <cell r="C2499" t="str">
            <v>FALTKARTON</v>
          </cell>
          <cell r="D2499" t="str">
            <v>EMPFANGSGERAET Z</v>
          </cell>
          <cell r="E2499" t="str">
            <v>Y</v>
          </cell>
          <cell r="F2499" t="str">
            <v>N</v>
          </cell>
          <cell r="G2499" t="str">
            <v>N</v>
          </cell>
          <cell r="H2499">
            <v>36</v>
          </cell>
          <cell r="I2499">
            <v>23</v>
          </cell>
          <cell r="J2499">
            <v>20</v>
          </cell>
          <cell r="K2499">
            <v>16560</v>
          </cell>
          <cell r="L2499">
            <v>1</v>
          </cell>
        </row>
        <row r="2500">
          <cell r="A2500" t="str">
            <v>RU</v>
          </cell>
          <cell r="B2500" t="str">
            <v>X00K010B</v>
          </cell>
          <cell r="C2500" t="str">
            <v>FALTKARTON</v>
          </cell>
          <cell r="D2500" t="str">
            <v>EMPFANGSGERAET Z</v>
          </cell>
          <cell r="E2500" t="str">
            <v>Y</v>
          </cell>
          <cell r="F2500" t="str">
            <v>N</v>
          </cell>
          <cell r="G2500" t="str">
            <v>N</v>
          </cell>
          <cell r="H2500">
            <v>36</v>
          </cell>
          <cell r="I2500">
            <v>23</v>
          </cell>
          <cell r="J2500">
            <v>20</v>
          </cell>
          <cell r="K2500">
            <v>16560</v>
          </cell>
          <cell r="L2500">
            <v>0.85599999999999998</v>
          </cell>
        </row>
        <row r="2501">
          <cell r="A2501" t="str">
            <v>R1</v>
          </cell>
          <cell r="B2501" t="str">
            <v>X00K010B</v>
          </cell>
          <cell r="C2501" t="str">
            <v>FALTKARTON</v>
          </cell>
          <cell r="D2501" t="str">
            <v>EMPFANGSGERAET Z</v>
          </cell>
          <cell r="E2501" t="str">
            <v>Y</v>
          </cell>
          <cell r="F2501" t="str">
            <v>N</v>
          </cell>
          <cell r="G2501" t="str">
            <v>N</v>
          </cell>
          <cell r="H2501">
            <v>36</v>
          </cell>
          <cell r="I2501">
            <v>23</v>
          </cell>
          <cell r="J2501">
            <v>20</v>
          </cell>
          <cell r="K2501">
            <v>16560</v>
          </cell>
          <cell r="L2501">
            <v>1</v>
          </cell>
        </row>
        <row r="2502">
          <cell r="A2502" t="str">
            <v>RU</v>
          </cell>
          <cell r="B2502" t="str">
            <v>X00K010C</v>
          </cell>
          <cell r="C2502" t="str">
            <v>FALTKARTON</v>
          </cell>
          <cell r="D2502" t="str">
            <v>EMPFANGSGERAET Z</v>
          </cell>
          <cell r="E2502" t="str">
            <v>Y</v>
          </cell>
          <cell r="F2502" t="str">
            <v>N</v>
          </cell>
          <cell r="G2502" t="str">
            <v>N</v>
          </cell>
          <cell r="H2502">
            <v>36</v>
          </cell>
          <cell r="I2502">
            <v>23</v>
          </cell>
          <cell r="J2502">
            <v>20</v>
          </cell>
          <cell r="K2502">
            <v>16560</v>
          </cell>
          <cell r="L2502">
            <v>1</v>
          </cell>
        </row>
        <row r="2503">
          <cell r="A2503" t="str">
            <v>RU</v>
          </cell>
          <cell r="B2503" t="str">
            <v>X00K050A</v>
          </cell>
          <cell r="C2503" t="str">
            <v>FALTKARTON</v>
          </cell>
          <cell r="D2503" t="str">
            <v>EMPFANGSGERAET Z</v>
          </cell>
          <cell r="E2503" t="str">
            <v>Y</v>
          </cell>
          <cell r="F2503" t="str">
            <v>N</v>
          </cell>
          <cell r="G2503" t="str">
            <v>N</v>
          </cell>
          <cell r="H2503">
            <v>59</v>
          </cell>
          <cell r="I2503">
            <v>25</v>
          </cell>
          <cell r="J2503">
            <v>24</v>
          </cell>
          <cell r="K2503">
            <v>35400</v>
          </cell>
          <cell r="L2503">
            <v>1</v>
          </cell>
        </row>
        <row r="2504">
          <cell r="A2504" t="str">
            <v>RU</v>
          </cell>
          <cell r="B2504" t="str">
            <v>X00K050B</v>
          </cell>
          <cell r="C2504" t="str">
            <v>FALTKARTON</v>
          </cell>
          <cell r="D2504" t="str">
            <v>EMPFANGSGERAET Z</v>
          </cell>
          <cell r="E2504" t="str">
            <v>Y</v>
          </cell>
          <cell r="F2504" t="str">
            <v>N</v>
          </cell>
          <cell r="G2504" t="str">
            <v>N</v>
          </cell>
          <cell r="H2504">
            <v>59</v>
          </cell>
          <cell r="I2504">
            <v>25</v>
          </cell>
          <cell r="J2504">
            <v>24</v>
          </cell>
          <cell r="K2504">
            <v>35400</v>
          </cell>
          <cell r="L2504">
            <v>0.57999999999999996</v>
          </cell>
        </row>
        <row r="2505">
          <cell r="A2505" t="str">
            <v>R1</v>
          </cell>
          <cell r="B2505" t="str">
            <v>X00K050B</v>
          </cell>
          <cell r="C2505" t="str">
            <v>FALTKARTON</v>
          </cell>
          <cell r="D2505" t="str">
            <v>EMPFANGSGERAET Z</v>
          </cell>
          <cell r="E2505" t="str">
            <v>Y</v>
          </cell>
          <cell r="F2505" t="str">
            <v>N</v>
          </cell>
          <cell r="G2505" t="str">
            <v>N</v>
          </cell>
          <cell r="H2505">
            <v>59</v>
          </cell>
          <cell r="I2505">
            <v>25</v>
          </cell>
          <cell r="J2505">
            <v>24</v>
          </cell>
          <cell r="K2505">
            <v>35400</v>
          </cell>
          <cell r="L2505">
            <v>1</v>
          </cell>
        </row>
        <row r="2506">
          <cell r="A2506" t="str">
            <v>RU</v>
          </cell>
          <cell r="B2506" t="str">
            <v>X00K070A</v>
          </cell>
          <cell r="C2506" t="str">
            <v>SPEZIALEINSATZ</v>
          </cell>
          <cell r="D2506" t="str">
            <v>CD RADIO</v>
          </cell>
          <cell r="E2506" t="str">
            <v>Y</v>
          </cell>
          <cell r="F2506" t="str">
            <v>N</v>
          </cell>
          <cell r="G2506" t="str">
            <v>N</v>
          </cell>
          <cell r="H2506">
            <v>60</v>
          </cell>
          <cell r="I2506">
            <v>50</v>
          </cell>
          <cell r="J2506">
            <v>10</v>
          </cell>
          <cell r="K2506">
            <v>30000</v>
          </cell>
          <cell r="L2506">
            <v>0.625</v>
          </cell>
        </row>
        <row r="2507">
          <cell r="A2507" t="str">
            <v>RU</v>
          </cell>
          <cell r="B2507" t="str">
            <v>X00S010A</v>
          </cell>
          <cell r="C2507" t="str">
            <v>SPEZIALEINSATZ</v>
          </cell>
          <cell r="D2507" t="str">
            <v>CD RADIO</v>
          </cell>
          <cell r="E2507" t="str">
            <v>Y</v>
          </cell>
          <cell r="F2507" t="str">
            <v>N</v>
          </cell>
          <cell r="G2507" t="str">
            <v>N</v>
          </cell>
          <cell r="H2507">
            <v>60</v>
          </cell>
          <cell r="I2507">
            <v>50</v>
          </cell>
          <cell r="J2507">
            <v>10</v>
          </cell>
          <cell r="K2507">
            <v>30000</v>
          </cell>
          <cell r="L2507">
            <v>0.625</v>
          </cell>
        </row>
        <row r="2508">
          <cell r="A2508" t="str">
            <v>RU</v>
          </cell>
          <cell r="B2508" t="str">
            <v>X00S010B</v>
          </cell>
          <cell r="C2508" t="str">
            <v>SPEZIALEINSATZ</v>
          </cell>
          <cell r="D2508" t="str">
            <v>CD RADIO</v>
          </cell>
          <cell r="E2508" t="str">
            <v>Y</v>
          </cell>
          <cell r="F2508" t="str">
            <v>N</v>
          </cell>
          <cell r="G2508" t="str">
            <v>N</v>
          </cell>
          <cell r="H2508">
            <v>60</v>
          </cell>
          <cell r="I2508">
            <v>50</v>
          </cell>
          <cell r="J2508">
            <v>10</v>
          </cell>
          <cell r="K2508">
            <v>30000</v>
          </cell>
          <cell r="L2508">
            <v>0.625</v>
          </cell>
        </row>
        <row r="2509">
          <cell r="A2509" t="str">
            <v>RU</v>
          </cell>
          <cell r="B2509" t="str">
            <v>X00S050A</v>
          </cell>
          <cell r="C2509" t="str">
            <v>SPEZIALEINSATZ</v>
          </cell>
          <cell r="D2509" t="str">
            <v>SCHALTBETäTIGUNG</v>
          </cell>
          <cell r="E2509" t="str">
            <v>Y</v>
          </cell>
          <cell r="F2509" t="str">
            <v>N</v>
          </cell>
          <cell r="G2509" t="str">
            <v>N</v>
          </cell>
          <cell r="H2509">
            <v>100</v>
          </cell>
          <cell r="I2509">
            <v>60</v>
          </cell>
          <cell r="J2509">
            <v>23</v>
          </cell>
          <cell r="K2509">
            <v>138000</v>
          </cell>
          <cell r="L2509">
            <v>2.2000000000000002</v>
          </cell>
        </row>
        <row r="2510">
          <cell r="A2510" t="str">
            <v>RU</v>
          </cell>
          <cell r="B2510" t="str">
            <v>X00S050B</v>
          </cell>
          <cell r="C2510" t="str">
            <v>SPEZIALEINSATZ</v>
          </cell>
          <cell r="D2510" t="str">
            <v>SCHALTBETäTIGUNG</v>
          </cell>
          <cell r="E2510" t="str">
            <v>Y</v>
          </cell>
          <cell r="F2510" t="str">
            <v>N</v>
          </cell>
          <cell r="G2510" t="str">
            <v>N</v>
          </cell>
          <cell r="H2510">
            <v>100</v>
          </cell>
          <cell r="I2510">
            <v>60</v>
          </cell>
          <cell r="J2510">
            <v>23</v>
          </cell>
          <cell r="K2510">
            <v>138000</v>
          </cell>
          <cell r="L2510">
            <v>2.2000000000000002</v>
          </cell>
        </row>
        <row r="2511">
          <cell r="A2511" t="str">
            <v>RU</v>
          </cell>
          <cell r="B2511" t="str">
            <v>X00S05B9</v>
          </cell>
          <cell r="C2511" t="str">
            <v>LADEEINHEIT</v>
          </cell>
          <cell r="D2511" t="str">
            <v>LADEEINHEIT MIT EINS. X00S052</v>
          </cell>
          <cell r="E2511" t="str">
            <v>Y</v>
          </cell>
          <cell r="F2511" t="str">
            <v>N</v>
          </cell>
          <cell r="G2511" t="str">
            <v>N</v>
          </cell>
          <cell r="H2511">
            <v>120</v>
          </cell>
          <cell r="I2511">
            <v>100</v>
          </cell>
          <cell r="J2511">
            <v>120</v>
          </cell>
          <cell r="K2511">
            <v>1440000</v>
          </cell>
          <cell r="L2511">
            <v>35.5</v>
          </cell>
        </row>
        <row r="2512">
          <cell r="A2512" t="str">
            <v>RU</v>
          </cell>
          <cell r="B2512" t="str">
            <v>X00S120A</v>
          </cell>
          <cell r="C2512" t="str">
            <v>SPEZIALEINSATZ</v>
          </cell>
          <cell r="D2512" t="str">
            <v>BLENDE DECKEL MOTOR</v>
          </cell>
          <cell r="E2512" t="str">
            <v>Y</v>
          </cell>
          <cell r="F2512" t="str">
            <v>N</v>
          </cell>
          <cell r="G2512" t="str">
            <v>N</v>
          </cell>
          <cell r="H2512">
            <v>100</v>
          </cell>
          <cell r="I2512">
            <v>60</v>
          </cell>
          <cell r="J2512">
            <v>10</v>
          </cell>
          <cell r="K2512">
            <v>60000</v>
          </cell>
          <cell r="L2512">
            <v>1.1000000000000001</v>
          </cell>
        </row>
        <row r="2513">
          <cell r="A2513" t="str">
            <v>RU</v>
          </cell>
          <cell r="B2513" t="str">
            <v>X00S120C</v>
          </cell>
          <cell r="C2513" t="str">
            <v>SPEZIALEINSATZ</v>
          </cell>
          <cell r="D2513" t="str">
            <v>BLENDE DECKEL MOTOR</v>
          </cell>
          <cell r="E2513" t="str">
            <v>Y</v>
          </cell>
          <cell r="F2513" t="str">
            <v>N</v>
          </cell>
          <cell r="G2513" t="str">
            <v>N</v>
          </cell>
          <cell r="H2513">
            <v>100</v>
          </cell>
          <cell r="I2513">
            <v>60</v>
          </cell>
          <cell r="J2513">
            <v>10</v>
          </cell>
          <cell r="K2513">
            <v>60000</v>
          </cell>
          <cell r="L2513">
            <v>1.1000000000000001</v>
          </cell>
        </row>
        <row r="2514">
          <cell r="A2514" t="str">
            <v>RU</v>
          </cell>
          <cell r="B2514" t="str">
            <v>X0219632</v>
          </cell>
          <cell r="C2514" t="str">
            <v>Z BREMSSCHEIBE</v>
          </cell>
          <cell r="D2514" t="str">
            <v>SPEZIALGESTELL</v>
          </cell>
          <cell r="E2514" t="str">
            <v>Y</v>
          </cell>
          <cell r="F2514" t="str">
            <v>N</v>
          </cell>
          <cell r="G2514" t="str">
            <v>N</v>
          </cell>
          <cell r="H2514">
            <v>133</v>
          </cell>
          <cell r="I2514">
            <v>100</v>
          </cell>
          <cell r="J2514">
            <v>120</v>
          </cell>
          <cell r="K2514">
            <v>1596000</v>
          </cell>
          <cell r="L2514">
            <v>252</v>
          </cell>
        </row>
        <row r="2515">
          <cell r="A2515" t="str">
            <v>RU</v>
          </cell>
          <cell r="B2515" t="str">
            <v>Z00A012A</v>
          </cell>
          <cell r="C2515" t="str">
            <v>SPEZIALEINSATZ</v>
          </cell>
          <cell r="D2515" t="str">
            <v>STANDARDBEHäLTER  LAGENBILDUNG</v>
          </cell>
          <cell r="E2515" t="str">
            <v>Y</v>
          </cell>
          <cell r="F2515" t="str">
            <v>N</v>
          </cell>
          <cell r="G2515" t="str">
            <v>N</v>
          </cell>
          <cell r="H2515">
            <v>100</v>
          </cell>
          <cell r="I2515">
            <v>60</v>
          </cell>
          <cell r="J2515">
            <v>100</v>
          </cell>
          <cell r="K2515">
            <v>600000</v>
          </cell>
          <cell r="L2515">
            <v>17.5</v>
          </cell>
        </row>
        <row r="2516">
          <cell r="A2516" t="str">
            <v>RU</v>
          </cell>
          <cell r="B2516" t="str">
            <v>Z00A012S</v>
          </cell>
          <cell r="C2516" t="str">
            <v>SPEZIALEINSATZ</v>
          </cell>
          <cell r="D2516" t="str">
            <v>STANDARDBEHäLTER SORTENREIN LAGENBILDUNG</v>
          </cell>
          <cell r="E2516" t="str">
            <v>Y</v>
          </cell>
          <cell r="F2516" t="str">
            <v>N</v>
          </cell>
          <cell r="G2516" t="str">
            <v>N</v>
          </cell>
          <cell r="H2516">
            <v>100</v>
          </cell>
          <cell r="I2516">
            <v>60</v>
          </cell>
          <cell r="J2516">
            <v>30</v>
          </cell>
          <cell r="K2516">
            <v>180000</v>
          </cell>
          <cell r="L2516">
            <v>2.65</v>
          </cell>
        </row>
        <row r="2517">
          <cell r="A2517" t="str">
            <v>RU</v>
          </cell>
          <cell r="B2517" t="str">
            <v>Z00A042S</v>
          </cell>
          <cell r="C2517" t="str">
            <v>SPEZIALEINSATZ</v>
          </cell>
          <cell r="D2517" t="str">
            <v>ZIERLEISTE VORNE+HINTEN 1SATZ</v>
          </cell>
          <cell r="E2517" t="str">
            <v>Y</v>
          </cell>
          <cell r="F2517" t="str">
            <v>N</v>
          </cell>
          <cell r="G2517" t="str">
            <v>N</v>
          </cell>
          <cell r="H2517">
            <v>120</v>
          </cell>
          <cell r="I2517">
            <v>13</v>
          </cell>
          <cell r="J2517">
            <v>8</v>
          </cell>
          <cell r="K2517">
            <v>12480</v>
          </cell>
          <cell r="L2517">
            <v>0.34</v>
          </cell>
        </row>
        <row r="2518">
          <cell r="A2518" t="str">
            <v>R1</v>
          </cell>
          <cell r="B2518" t="str">
            <v>Z00A10C9</v>
          </cell>
          <cell r="C2518" t="str">
            <v>VERSANDEINHEIT</v>
          </cell>
          <cell r="D2518" t="str">
            <v>VERSANDEINH. M.Z00A102 DISPLAY FAHERINFO</v>
          </cell>
          <cell r="E2518" t="str">
            <v>Y</v>
          </cell>
          <cell r="F2518" t="str">
            <v>N</v>
          </cell>
          <cell r="G2518" t="str">
            <v>N</v>
          </cell>
          <cell r="H2518">
            <v>120</v>
          </cell>
          <cell r="I2518">
            <v>80</v>
          </cell>
          <cell r="J2518">
            <v>120</v>
          </cell>
          <cell r="K2518">
            <v>1152000</v>
          </cell>
          <cell r="L2518">
            <v>0</v>
          </cell>
        </row>
        <row r="2519">
          <cell r="A2519" t="str">
            <v>RU</v>
          </cell>
          <cell r="B2519" t="str">
            <v>Z00A10C9</v>
          </cell>
          <cell r="C2519" t="str">
            <v>VERSANDEINHEIT</v>
          </cell>
          <cell r="D2519" t="str">
            <v>VERSANDEINHEIT MIT EINS.Z00A102</v>
          </cell>
          <cell r="E2519" t="str">
            <v>Y</v>
          </cell>
          <cell r="F2519" t="str">
            <v>N</v>
          </cell>
          <cell r="G2519" t="str">
            <v>N</v>
          </cell>
          <cell r="H2519">
            <v>120</v>
          </cell>
          <cell r="I2519">
            <v>80</v>
          </cell>
          <cell r="J2519">
            <v>108</v>
          </cell>
          <cell r="K2519">
            <v>1036800</v>
          </cell>
          <cell r="L2519">
            <v>0</v>
          </cell>
        </row>
        <row r="2520">
          <cell r="A2520" t="str">
            <v>RU</v>
          </cell>
          <cell r="B2520" t="str">
            <v>Z00A11A3</v>
          </cell>
          <cell r="C2520" t="str">
            <v>VERSANDEINHEIT</v>
          </cell>
          <cell r="D2520" t="str">
            <v>VERSANDEINHEIT MIT EINS.Z00A112</v>
          </cell>
          <cell r="E2520" t="str">
            <v>Y</v>
          </cell>
          <cell r="F2520" t="str">
            <v>N</v>
          </cell>
          <cell r="G2520" t="str">
            <v>N</v>
          </cell>
          <cell r="H2520">
            <v>100</v>
          </cell>
          <cell r="I2520">
            <v>60</v>
          </cell>
          <cell r="J2520">
            <v>35</v>
          </cell>
          <cell r="K2520">
            <v>210000</v>
          </cell>
          <cell r="L2520">
            <v>19.5</v>
          </cell>
        </row>
        <row r="2521">
          <cell r="A2521" t="str">
            <v>RU</v>
          </cell>
          <cell r="B2521" t="str">
            <v>Z00A12A3</v>
          </cell>
          <cell r="C2521" t="str">
            <v>VERSANDEINHEIT</v>
          </cell>
          <cell r="D2521" t="str">
            <v>VERSANDEINHEIT MIT EINS.Z00A122</v>
          </cell>
          <cell r="E2521" t="str">
            <v>Y</v>
          </cell>
          <cell r="F2521" t="str">
            <v>N</v>
          </cell>
          <cell r="G2521" t="str">
            <v>N</v>
          </cell>
          <cell r="H2521">
            <v>100</v>
          </cell>
          <cell r="I2521">
            <v>60</v>
          </cell>
          <cell r="J2521">
            <v>45</v>
          </cell>
          <cell r="K2521">
            <v>270000</v>
          </cell>
          <cell r="L2521">
            <v>19.5</v>
          </cell>
        </row>
        <row r="2522">
          <cell r="A2522" t="str">
            <v>RU</v>
          </cell>
          <cell r="B2522" t="str">
            <v>Z00A17A9</v>
          </cell>
          <cell r="C2522" t="str">
            <v>VERSANDEINHEIT</v>
          </cell>
          <cell r="D2522" t="str">
            <v>VERSANDEINHEIT MIT EINS.Z00A172</v>
          </cell>
          <cell r="E2522" t="str">
            <v>Y</v>
          </cell>
          <cell r="F2522" t="str">
            <v>N</v>
          </cell>
          <cell r="G2522" t="str">
            <v>N</v>
          </cell>
          <cell r="H2522">
            <v>100</v>
          </cell>
          <cell r="I2522">
            <v>60</v>
          </cell>
          <cell r="J2522">
            <v>110</v>
          </cell>
          <cell r="K2522">
            <v>660000</v>
          </cell>
          <cell r="L2522">
            <v>19.5</v>
          </cell>
        </row>
        <row r="2523">
          <cell r="A2523" t="str">
            <v>RU</v>
          </cell>
          <cell r="B2523" t="str">
            <v>Z00S03A1</v>
          </cell>
          <cell r="C2523" t="str">
            <v>VERSANDEINHEIT</v>
          </cell>
          <cell r="D2523" t="str">
            <v>VERSANDEINHEIT MIT EINS.Z00S032</v>
          </cell>
          <cell r="E2523" t="str">
            <v>Y</v>
          </cell>
          <cell r="F2523" t="str">
            <v>N</v>
          </cell>
          <cell r="G2523" t="str">
            <v>N</v>
          </cell>
          <cell r="H2523">
            <v>100</v>
          </cell>
          <cell r="I2523">
            <v>60</v>
          </cell>
          <cell r="J2523">
            <v>28</v>
          </cell>
          <cell r="K2523">
            <v>168000</v>
          </cell>
          <cell r="L2523">
            <v>19.5</v>
          </cell>
        </row>
        <row r="2524">
          <cell r="A2524" t="str">
            <v>RU</v>
          </cell>
          <cell r="B2524" t="str">
            <v>Z00S08A2</v>
          </cell>
          <cell r="C2524" t="str">
            <v>VERSANDEINHEIT</v>
          </cell>
          <cell r="D2524" t="str">
            <v>VERSANDEINHEIT MIT EINS.Z00S082</v>
          </cell>
          <cell r="E2524" t="str">
            <v>Y</v>
          </cell>
          <cell r="F2524" t="str">
            <v>N</v>
          </cell>
          <cell r="G2524" t="str">
            <v>N</v>
          </cell>
          <cell r="H2524">
            <v>100</v>
          </cell>
          <cell r="I2524">
            <v>60</v>
          </cell>
          <cell r="J2524">
            <v>35</v>
          </cell>
          <cell r="K2524">
            <v>210000</v>
          </cell>
          <cell r="L2524">
            <v>19.5</v>
          </cell>
        </row>
        <row r="2525">
          <cell r="A2525" t="str">
            <v>RU</v>
          </cell>
          <cell r="B2525" t="str">
            <v>Z00S08A9</v>
          </cell>
          <cell r="C2525" t="str">
            <v>VERSANDEINHEIT</v>
          </cell>
          <cell r="D2525" t="str">
            <v>VERSANDEINHEIT MIT EINS.Z00S082</v>
          </cell>
          <cell r="E2525" t="str">
            <v>Y</v>
          </cell>
          <cell r="F2525" t="str">
            <v>N</v>
          </cell>
          <cell r="G2525" t="str">
            <v>N</v>
          </cell>
          <cell r="H2525">
            <v>100</v>
          </cell>
          <cell r="I2525">
            <v>60</v>
          </cell>
          <cell r="J2525">
            <v>110</v>
          </cell>
          <cell r="K2525">
            <v>660000</v>
          </cell>
          <cell r="L2525">
            <v>19.5</v>
          </cell>
        </row>
        <row r="2526">
          <cell r="A2526" t="str">
            <v>RU</v>
          </cell>
          <cell r="B2526" t="str">
            <v>Z00S09A9</v>
          </cell>
          <cell r="C2526" t="str">
            <v>VERSANDEINHEIT</v>
          </cell>
          <cell r="D2526" t="str">
            <v>VERSANDEINHEIT MIT EINS.Z00S092</v>
          </cell>
          <cell r="E2526" t="str">
            <v>Y</v>
          </cell>
          <cell r="F2526" t="str">
            <v>N</v>
          </cell>
          <cell r="G2526" t="str">
            <v>N</v>
          </cell>
          <cell r="H2526">
            <v>100</v>
          </cell>
          <cell r="I2526">
            <v>60</v>
          </cell>
          <cell r="J2526">
            <v>110</v>
          </cell>
          <cell r="K2526">
            <v>660000</v>
          </cell>
          <cell r="L2526">
            <v>19.5</v>
          </cell>
        </row>
        <row r="2527">
          <cell r="A2527" t="str">
            <v>RU</v>
          </cell>
          <cell r="B2527" t="str">
            <v>Z00S14N1</v>
          </cell>
          <cell r="C2527" t="str">
            <v>LAGENBILDUNG</v>
          </cell>
          <cell r="D2527" t="str">
            <v>SPEZIALEINSATZ SCHALTER</v>
          </cell>
          <cell r="E2527" t="str">
            <v>Y</v>
          </cell>
          <cell r="F2527" t="str">
            <v>N</v>
          </cell>
          <cell r="G2527" t="str">
            <v>N</v>
          </cell>
          <cell r="H2527">
            <v>80</v>
          </cell>
          <cell r="I2527">
            <v>60</v>
          </cell>
          <cell r="J2527">
            <v>25</v>
          </cell>
          <cell r="K2527">
            <v>120000</v>
          </cell>
          <cell r="L2527">
            <v>14</v>
          </cell>
        </row>
        <row r="2528">
          <cell r="A2528" t="str">
            <v>RU</v>
          </cell>
          <cell r="B2528" t="str">
            <v>Z00S14N2</v>
          </cell>
          <cell r="C2528" t="str">
            <v>LAGENBILDUNG</v>
          </cell>
          <cell r="D2528" t="str">
            <v>SPEZIALEINSATZ SCHALTER</v>
          </cell>
          <cell r="E2528" t="str">
            <v>Y</v>
          </cell>
          <cell r="F2528" t="str">
            <v>N</v>
          </cell>
          <cell r="G2528" t="str">
            <v>N</v>
          </cell>
          <cell r="H2528">
            <v>80</v>
          </cell>
          <cell r="I2528">
            <v>60</v>
          </cell>
          <cell r="J2528">
            <v>32</v>
          </cell>
          <cell r="K2528">
            <v>153600</v>
          </cell>
          <cell r="L2528">
            <v>14</v>
          </cell>
        </row>
        <row r="2529">
          <cell r="A2529" t="str">
            <v>RU</v>
          </cell>
          <cell r="B2529" t="str">
            <v>Z00S14N3</v>
          </cell>
          <cell r="C2529" t="str">
            <v>LAGENBILDUNG</v>
          </cell>
          <cell r="D2529" t="str">
            <v>SPEZIALEINSATZ SCHALTER</v>
          </cell>
          <cell r="E2529" t="str">
            <v>Y</v>
          </cell>
          <cell r="F2529" t="str">
            <v>N</v>
          </cell>
          <cell r="G2529" t="str">
            <v>N</v>
          </cell>
          <cell r="H2529">
            <v>80</v>
          </cell>
          <cell r="I2529">
            <v>60</v>
          </cell>
          <cell r="J2529">
            <v>39</v>
          </cell>
          <cell r="K2529">
            <v>187200</v>
          </cell>
          <cell r="L2529">
            <v>14</v>
          </cell>
        </row>
        <row r="2530">
          <cell r="A2530" t="str">
            <v>RU</v>
          </cell>
          <cell r="B2530" t="str">
            <v>Z00S14N4</v>
          </cell>
          <cell r="C2530" t="str">
            <v>LAGENBILDUNG</v>
          </cell>
          <cell r="D2530" t="str">
            <v>SPEZIALEINSATZ SCHALTER</v>
          </cell>
          <cell r="E2530" t="str">
            <v>Y</v>
          </cell>
          <cell r="F2530" t="str">
            <v>N</v>
          </cell>
          <cell r="G2530" t="str">
            <v>N</v>
          </cell>
          <cell r="H2530">
            <v>80</v>
          </cell>
          <cell r="I2530">
            <v>60</v>
          </cell>
          <cell r="J2530">
            <v>46</v>
          </cell>
          <cell r="K2530">
            <v>220800</v>
          </cell>
          <cell r="L2530">
            <v>14</v>
          </cell>
        </row>
        <row r="2531">
          <cell r="A2531" t="str">
            <v>RU</v>
          </cell>
          <cell r="B2531" t="str">
            <v>Z00S14N5</v>
          </cell>
          <cell r="C2531" t="str">
            <v>LAGENBILDUNG</v>
          </cell>
          <cell r="D2531" t="str">
            <v>SPEZIALEINSATZ SCHALTER</v>
          </cell>
          <cell r="E2531" t="str">
            <v>Y</v>
          </cell>
          <cell r="F2531" t="str">
            <v>N</v>
          </cell>
          <cell r="G2531" t="str">
            <v>N</v>
          </cell>
          <cell r="H2531">
            <v>80</v>
          </cell>
          <cell r="I2531">
            <v>60</v>
          </cell>
          <cell r="J2531">
            <v>53</v>
          </cell>
          <cell r="K2531">
            <v>254400</v>
          </cell>
          <cell r="L2531">
            <v>14</v>
          </cell>
        </row>
        <row r="2532">
          <cell r="A2532" t="str">
            <v>RU</v>
          </cell>
          <cell r="B2532" t="str">
            <v>Z00S14N6</v>
          </cell>
          <cell r="C2532" t="str">
            <v>LAGENBILDUNG</v>
          </cell>
          <cell r="D2532" t="str">
            <v>SPEZIALEINSATZ SCHALTER</v>
          </cell>
          <cell r="E2532" t="str">
            <v>Y</v>
          </cell>
          <cell r="F2532" t="str">
            <v>N</v>
          </cell>
          <cell r="G2532" t="str">
            <v>N</v>
          </cell>
          <cell r="H2532">
            <v>80</v>
          </cell>
          <cell r="I2532">
            <v>60</v>
          </cell>
          <cell r="J2532">
            <v>60</v>
          </cell>
          <cell r="K2532">
            <v>288000</v>
          </cell>
          <cell r="L2532">
            <v>14</v>
          </cell>
        </row>
        <row r="2533">
          <cell r="A2533" t="str">
            <v>RU</v>
          </cell>
          <cell r="B2533" t="str">
            <v>Z00S14N7</v>
          </cell>
          <cell r="C2533" t="str">
            <v>LAGENBILDUNG</v>
          </cell>
          <cell r="D2533" t="str">
            <v>SPEZIALEINSATZ SCHALTER</v>
          </cell>
          <cell r="E2533" t="str">
            <v>Y</v>
          </cell>
          <cell r="F2533" t="str">
            <v>N</v>
          </cell>
          <cell r="G2533" t="str">
            <v>N</v>
          </cell>
          <cell r="H2533">
            <v>80</v>
          </cell>
          <cell r="I2533">
            <v>60</v>
          </cell>
          <cell r="J2533">
            <v>67</v>
          </cell>
          <cell r="K2533">
            <v>321600</v>
          </cell>
          <cell r="L2533">
            <v>14</v>
          </cell>
        </row>
        <row r="2534">
          <cell r="A2534" t="str">
            <v>RU</v>
          </cell>
          <cell r="B2534" t="str">
            <v>Z00S14N8</v>
          </cell>
          <cell r="C2534" t="str">
            <v>LAGENBILDUNG</v>
          </cell>
          <cell r="D2534" t="str">
            <v>SPEZIALEINSATZ SCHALTER</v>
          </cell>
          <cell r="E2534" t="str">
            <v>Y</v>
          </cell>
          <cell r="F2534" t="str">
            <v>N</v>
          </cell>
          <cell r="G2534" t="str">
            <v>N</v>
          </cell>
          <cell r="H2534">
            <v>80</v>
          </cell>
          <cell r="I2534">
            <v>60</v>
          </cell>
          <cell r="J2534">
            <v>74</v>
          </cell>
          <cell r="K2534">
            <v>355200</v>
          </cell>
          <cell r="L2534">
            <v>14</v>
          </cell>
        </row>
        <row r="2535">
          <cell r="A2535" t="str">
            <v>RU</v>
          </cell>
          <cell r="B2535" t="str">
            <v>Z00S14N9</v>
          </cell>
          <cell r="C2535" t="str">
            <v>LAGENBILDUNG</v>
          </cell>
          <cell r="D2535" t="str">
            <v>SPEZIALEINSATZ SCHALTER</v>
          </cell>
          <cell r="E2535" t="str">
            <v>Y</v>
          </cell>
          <cell r="F2535" t="str">
            <v>N</v>
          </cell>
          <cell r="G2535" t="str">
            <v>N</v>
          </cell>
          <cell r="H2535">
            <v>80</v>
          </cell>
          <cell r="I2535">
            <v>60</v>
          </cell>
          <cell r="J2535">
            <v>100</v>
          </cell>
          <cell r="K2535">
            <v>480000</v>
          </cell>
          <cell r="L2535">
            <v>14</v>
          </cell>
        </row>
        <row r="2536">
          <cell r="A2536" t="str">
            <v>R1</v>
          </cell>
          <cell r="B2536" t="str">
            <v>ZKB05433</v>
          </cell>
          <cell r="C2536" t="str">
            <v>SPEZIALGESTELL</v>
          </cell>
          <cell r="D2536" t="str">
            <v>DACH / SCHIEBEDACH</v>
          </cell>
          <cell r="E2536" t="str">
            <v>Y</v>
          </cell>
          <cell r="F2536" t="str">
            <v>N</v>
          </cell>
          <cell r="G2536" t="str">
            <v>N</v>
          </cell>
          <cell r="H2536">
            <v>240</v>
          </cell>
          <cell r="I2536">
            <v>150</v>
          </cell>
          <cell r="J2536">
            <v>110</v>
          </cell>
          <cell r="K2536">
            <v>3960000</v>
          </cell>
          <cell r="L2536">
            <v>425</v>
          </cell>
        </row>
        <row r="2537">
          <cell r="A2537" t="str">
            <v>R1</v>
          </cell>
          <cell r="B2537" t="str">
            <v>ZKB10543</v>
          </cell>
          <cell r="C2537" t="str">
            <v>SPEZIALGESTELL</v>
          </cell>
          <cell r="E2537" t="str">
            <v>Y</v>
          </cell>
          <cell r="F2537" t="str">
            <v>N</v>
          </cell>
          <cell r="G2537" t="str">
            <v>N</v>
          </cell>
          <cell r="H2537">
            <v>120</v>
          </cell>
          <cell r="I2537">
            <v>100</v>
          </cell>
          <cell r="J2537">
            <v>60</v>
          </cell>
          <cell r="K2537">
            <v>720000</v>
          </cell>
          <cell r="L2537">
            <v>135.5</v>
          </cell>
        </row>
        <row r="2538">
          <cell r="A2538" t="str">
            <v>RU</v>
          </cell>
          <cell r="B2538" t="str">
            <v>ZM0A1992</v>
          </cell>
          <cell r="C2538" t="str">
            <v>SPEZIALEINSATZ</v>
          </cell>
          <cell r="E2538" t="str">
            <v>Y</v>
          </cell>
          <cell r="F2538" t="str">
            <v>N</v>
          </cell>
          <cell r="G2538" t="str">
            <v>N</v>
          </cell>
          <cell r="H2538">
            <v>60</v>
          </cell>
          <cell r="I2538">
            <v>40</v>
          </cell>
          <cell r="J2538">
            <v>28</v>
          </cell>
          <cell r="K2538">
            <v>67200</v>
          </cell>
          <cell r="L2538">
            <v>5.2</v>
          </cell>
        </row>
        <row r="2539">
          <cell r="A2539" t="str">
            <v>RU</v>
          </cell>
          <cell r="B2539" t="str">
            <v>ZM0A66C9</v>
          </cell>
          <cell r="C2539" t="str">
            <v>VERSANDEINHEIT</v>
          </cell>
          <cell r="D2539" t="str">
            <v>BLENDE KLAPPE RüCKWAND NCV</v>
          </cell>
          <cell r="E2539" t="str">
            <v>Y</v>
          </cell>
          <cell r="F2539" t="str">
            <v>N</v>
          </cell>
          <cell r="G2539" t="str">
            <v>N</v>
          </cell>
          <cell r="H2539">
            <v>120</v>
          </cell>
          <cell r="I2539">
            <v>80</v>
          </cell>
          <cell r="J2539">
            <v>9.5</v>
          </cell>
          <cell r="K2539">
            <v>91200</v>
          </cell>
          <cell r="L2539">
            <v>35.5</v>
          </cell>
        </row>
        <row r="2540">
          <cell r="A2540" t="str">
            <v>RU</v>
          </cell>
          <cell r="B2540" t="str">
            <v>ZM0A67C9</v>
          </cell>
          <cell r="C2540" t="str">
            <v>VERSANDEINHEIT</v>
          </cell>
          <cell r="D2540" t="str">
            <v>VERSANDEINHEIT MIT EINS.ZM0A672</v>
          </cell>
          <cell r="E2540" t="str">
            <v>Y</v>
          </cell>
          <cell r="F2540" t="str">
            <v>N</v>
          </cell>
          <cell r="G2540" t="str">
            <v>N</v>
          </cell>
          <cell r="H2540">
            <v>120</v>
          </cell>
          <cell r="I2540">
            <v>80</v>
          </cell>
          <cell r="J2540">
            <v>120</v>
          </cell>
          <cell r="K2540">
            <v>1152000</v>
          </cell>
          <cell r="L2540">
            <v>30</v>
          </cell>
        </row>
        <row r="2541">
          <cell r="A2541" t="str">
            <v>RU</v>
          </cell>
          <cell r="B2541" t="str">
            <v>ZM0A69B2</v>
          </cell>
          <cell r="C2541" t="str">
            <v>LADEEINHEIT</v>
          </cell>
          <cell r="D2541" t="str">
            <v>LADEEINHEIT MIT EINS. ZM0A692</v>
          </cell>
          <cell r="E2541" t="str">
            <v>Y</v>
          </cell>
          <cell r="F2541" t="str">
            <v>N</v>
          </cell>
          <cell r="G2541" t="str">
            <v>N</v>
          </cell>
          <cell r="H2541">
            <v>120</v>
          </cell>
          <cell r="I2541">
            <v>100</v>
          </cell>
          <cell r="J2541">
            <v>35</v>
          </cell>
          <cell r="K2541">
            <v>420000</v>
          </cell>
          <cell r="L2541">
            <v>35.5</v>
          </cell>
        </row>
        <row r="2542">
          <cell r="A2542" t="str">
            <v>RU</v>
          </cell>
          <cell r="B2542" t="str">
            <v>ZM0A69B9</v>
          </cell>
          <cell r="C2542" t="str">
            <v>LADEEINHEIT</v>
          </cell>
          <cell r="D2542" t="str">
            <v>LADEEINHEIT MIT EINS. ZM0A692</v>
          </cell>
          <cell r="E2542" t="str">
            <v>Y</v>
          </cell>
          <cell r="F2542" t="str">
            <v>N</v>
          </cell>
          <cell r="G2542" t="str">
            <v>N</v>
          </cell>
          <cell r="H2542">
            <v>120</v>
          </cell>
          <cell r="I2542">
            <v>100</v>
          </cell>
          <cell r="J2542">
            <v>120</v>
          </cell>
          <cell r="K2542">
            <v>1440000</v>
          </cell>
          <cell r="L2542">
            <v>35.5</v>
          </cell>
        </row>
        <row r="2543">
          <cell r="A2543" t="str">
            <v>RU</v>
          </cell>
          <cell r="B2543" t="str">
            <v>ZM0A70A4</v>
          </cell>
          <cell r="C2543" t="str">
            <v>VERSANDEINHEIT</v>
          </cell>
          <cell r="D2543" t="str">
            <v>SPEZIALEINSATZZM0A702 BAUTY COVER</v>
          </cell>
          <cell r="E2543" t="str">
            <v>Y</v>
          </cell>
          <cell r="F2543" t="str">
            <v>N</v>
          </cell>
          <cell r="G2543" t="str">
            <v>N</v>
          </cell>
          <cell r="H2543">
            <v>100</v>
          </cell>
          <cell r="I2543">
            <v>60</v>
          </cell>
          <cell r="J2543">
            <v>40</v>
          </cell>
          <cell r="K2543">
            <v>240000</v>
          </cell>
          <cell r="L2543">
            <v>20</v>
          </cell>
        </row>
        <row r="2544">
          <cell r="A2544" t="str">
            <v>RU</v>
          </cell>
          <cell r="B2544" t="str">
            <v>ZM0A70A9</v>
          </cell>
          <cell r="C2544" t="str">
            <v>VERSANDEINHEIT</v>
          </cell>
          <cell r="D2544" t="str">
            <v>VERSANDEINHEIT MIT EINS.ZM0A702</v>
          </cell>
          <cell r="E2544" t="str">
            <v>Y</v>
          </cell>
          <cell r="F2544" t="str">
            <v>N</v>
          </cell>
          <cell r="G2544" t="str">
            <v>N</v>
          </cell>
          <cell r="H2544">
            <v>100</v>
          </cell>
          <cell r="I2544">
            <v>60</v>
          </cell>
          <cell r="J2544">
            <v>110</v>
          </cell>
          <cell r="K2544">
            <v>660000</v>
          </cell>
          <cell r="L2544">
            <v>19.5</v>
          </cell>
        </row>
        <row r="2545">
          <cell r="A2545" t="str">
            <v>RU</v>
          </cell>
          <cell r="B2545" t="str">
            <v>ZM0A71A9</v>
          </cell>
          <cell r="C2545" t="str">
            <v>VERSANDEINHEIT</v>
          </cell>
          <cell r="D2545" t="str">
            <v>VERSANDEINHEIT MIT EINS.ZM0A712</v>
          </cell>
          <cell r="E2545" t="str">
            <v>Y</v>
          </cell>
          <cell r="F2545" t="str">
            <v>N</v>
          </cell>
          <cell r="G2545" t="str">
            <v>N</v>
          </cell>
          <cell r="H2545">
            <v>100</v>
          </cell>
          <cell r="I2545">
            <v>60</v>
          </cell>
          <cell r="J2545">
            <v>110</v>
          </cell>
          <cell r="K2545">
            <v>660000</v>
          </cell>
          <cell r="L2545">
            <v>19.5</v>
          </cell>
        </row>
        <row r="2546">
          <cell r="A2546" t="str">
            <v>RU</v>
          </cell>
          <cell r="B2546" t="str">
            <v>ZM0A72B9</v>
          </cell>
          <cell r="C2546" t="str">
            <v>LADEEINHEIT</v>
          </cell>
          <cell r="D2546" t="str">
            <v>LADEEINHEIT MIT EINS. ZM0A722</v>
          </cell>
          <cell r="E2546" t="str">
            <v>Y</v>
          </cell>
          <cell r="F2546" t="str">
            <v>N</v>
          </cell>
          <cell r="G2546" t="str">
            <v>N</v>
          </cell>
          <cell r="H2546">
            <v>120</v>
          </cell>
          <cell r="I2546">
            <v>100</v>
          </cell>
          <cell r="J2546">
            <v>120.5</v>
          </cell>
          <cell r="K2546">
            <v>1446000</v>
          </cell>
          <cell r="L2546">
            <v>35.5</v>
          </cell>
        </row>
        <row r="2547">
          <cell r="A2547" t="str">
            <v>RU</v>
          </cell>
          <cell r="B2547" t="str">
            <v>ZM0A73B9</v>
          </cell>
          <cell r="C2547" t="str">
            <v>LADEEINHEIT</v>
          </cell>
          <cell r="D2547" t="str">
            <v>LADEEINHEIT MIT EINS. ZM0A732</v>
          </cell>
          <cell r="E2547" t="str">
            <v>Y</v>
          </cell>
          <cell r="F2547" t="str">
            <v>N</v>
          </cell>
          <cell r="G2547" t="str">
            <v>N</v>
          </cell>
          <cell r="H2547">
            <v>120</v>
          </cell>
          <cell r="I2547">
            <v>100</v>
          </cell>
          <cell r="J2547">
            <v>120.5</v>
          </cell>
          <cell r="K2547">
            <v>1446000</v>
          </cell>
          <cell r="L2547">
            <v>35.5</v>
          </cell>
        </row>
        <row r="2548">
          <cell r="A2548" t="str">
            <v>RU</v>
          </cell>
          <cell r="B2548" t="str">
            <v>ZM0A74A9</v>
          </cell>
          <cell r="C2548" t="str">
            <v>VERSANDEINHEIT</v>
          </cell>
          <cell r="D2548" t="str">
            <v>VERSANDEINHEIT MIT EINS.ZM0A742</v>
          </cell>
          <cell r="E2548" t="str">
            <v>Y</v>
          </cell>
          <cell r="F2548" t="str">
            <v>N</v>
          </cell>
          <cell r="G2548" t="str">
            <v>N</v>
          </cell>
          <cell r="H2548">
            <v>100</v>
          </cell>
          <cell r="I2548">
            <v>60</v>
          </cell>
          <cell r="J2548">
            <v>118</v>
          </cell>
          <cell r="K2548">
            <v>708000</v>
          </cell>
          <cell r="L2548">
            <v>19.5</v>
          </cell>
        </row>
        <row r="2549">
          <cell r="A2549" t="str">
            <v>RU</v>
          </cell>
          <cell r="B2549" t="str">
            <v>ZM0A78A9</v>
          </cell>
          <cell r="C2549" t="str">
            <v>VERSANDEINHEIT</v>
          </cell>
          <cell r="D2549" t="str">
            <v>VERSANDEINHEIT MIT EINS.ZM0A782</v>
          </cell>
          <cell r="E2549" t="str">
            <v>Y</v>
          </cell>
          <cell r="F2549" t="str">
            <v>N</v>
          </cell>
          <cell r="G2549" t="str">
            <v>N</v>
          </cell>
          <cell r="H2549">
            <v>100</v>
          </cell>
          <cell r="I2549">
            <v>60</v>
          </cell>
          <cell r="J2549">
            <v>110</v>
          </cell>
          <cell r="K2549">
            <v>660000</v>
          </cell>
          <cell r="L2549">
            <v>19.5</v>
          </cell>
        </row>
        <row r="2550">
          <cell r="A2550" t="str">
            <v>RU</v>
          </cell>
          <cell r="B2550" t="str">
            <v>ZM0A792S</v>
          </cell>
          <cell r="C2550" t="str">
            <v>EPP-EINSATZ</v>
          </cell>
          <cell r="D2550" t="str">
            <v>RUECKSPIEGEL SAPU LOW RUNNER SORTENREIN</v>
          </cell>
          <cell r="E2550" t="str">
            <v>Y</v>
          </cell>
          <cell r="F2550" t="str">
            <v>N</v>
          </cell>
          <cell r="G2550" t="str">
            <v>N</v>
          </cell>
          <cell r="H2550">
            <v>100</v>
          </cell>
          <cell r="I2550">
            <v>60</v>
          </cell>
          <cell r="J2550">
            <v>24</v>
          </cell>
          <cell r="K2550">
            <v>144000</v>
          </cell>
          <cell r="L2550">
            <v>2.8</v>
          </cell>
        </row>
        <row r="2551">
          <cell r="A2551" t="str">
            <v>RU</v>
          </cell>
          <cell r="B2551" t="str">
            <v>ZM0A79B9</v>
          </cell>
          <cell r="C2551" t="str">
            <v>LADEEINHEIT</v>
          </cell>
          <cell r="D2551" t="str">
            <v>LADEEINHEIT MIT EINS. ZM0A792</v>
          </cell>
          <cell r="E2551" t="str">
            <v>Y</v>
          </cell>
          <cell r="F2551" t="str">
            <v>N</v>
          </cell>
          <cell r="G2551" t="str">
            <v>N</v>
          </cell>
          <cell r="H2551">
            <v>120</v>
          </cell>
          <cell r="I2551">
            <v>100</v>
          </cell>
          <cell r="J2551">
            <v>120.5</v>
          </cell>
          <cell r="K2551">
            <v>1446000</v>
          </cell>
          <cell r="L2551">
            <v>35.5</v>
          </cell>
        </row>
        <row r="2552">
          <cell r="A2552" t="str">
            <v>RU</v>
          </cell>
          <cell r="B2552" t="str">
            <v>ZM0A80C9</v>
          </cell>
          <cell r="C2552" t="str">
            <v>VERSANDEINHEIT</v>
          </cell>
          <cell r="D2552" t="str">
            <v>VERSANDEINHEIT MIT EINS.ZM0A802</v>
          </cell>
          <cell r="E2552" t="str">
            <v>Y</v>
          </cell>
          <cell r="F2552" t="str">
            <v>N</v>
          </cell>
          <cell r="G2552" t="str">
            <v>N</v>
          </cell>
          <cell r="H2552">
            <v>120</v>
          </cell>
          <cell r="I2552">
            <v>80</v>
          </cell>
          <cell r="J2552">
            <v>120</v>
          </cell>
          <cell r="K2552">
            <v>1152000</v>
          </cell>
          <cell r="L2552">
            <v>30</v>
          </cell>
        </row>
        <row r="2553">
          <cell r="A2553" t="str">
            <v>RU</v>
          </cell>
          <cell r="B2553" t="str">
            <v>ZM0A81A9</v>
          </cell>
          <cell r="C2553" t="str">
            <v>VERSANDEINHEIT</v>
          </cell>
          <cell r="D2553" t="str">
            <v>VERSANDEINHEIT MIT EINS.ZM0A812</v>
          </cell>
          <cell r="E2553" t="str">
            <v>Y</v>
          </cell>
          <cell r="F2553" t="str">
            <v>N</v>
          </cell>
          <cell r="G2553" t="str">
            <v>N</v>
          </cell>
          <cell r="H2553">
            <v>100</v>
          </cell>
          <cell r="I2553">
            <v>60</v>
          </cell>
          <cell r="J2553">
            <v>110</v>
          </cell>
          <cell r="K2553">
            <v>660000</v>
          </cell>
          <cell r="L2553">
            <v>19.5</v>
          </cell>
        </row>
        <row r="2554">
          <cell r="A2554" t="str">
            <v>RU</v>
          </cell>
          <cell r="B2554" t="str">
            <v>ZM0A842A</v>
          </cell>
          <cell r="C2554" t="str">
            <v>LHM ZMOA842</v>
          </cell>
          <cell r="D2554" t="str">
            <v>OPEL-STANDARDPALETTE 1000X600</v>
          </cell>
          <cell r="E2554" t="str">
            <v>Y</v>
          </cell>
          <cell r="F2554" t="str">
            <v>N</v>
          </cell>
          <cell r="G2554" t="str">
            <v>N</v>
          </cell>
          <cell r="H2554">
            <v>100</v>
          </cell>
          <cell r="I2554">
            <v>60</v>
          </cell>
          <cell r="J2554">
            <v>14.5</v>
          </cell>
          <cell r="K2554">
            <v>87000</v>
          </cell>
          <cell r="L2554">
            <v>19.5</v>
          </cell>
        </row>
        <row r="2555">
          <cell r="A2555" t="str">
            <v>RU</v>
          </cell>
          <cell r="B2555" t="str">
            <v>ZM0A842S</v>
          </cell>
          <cell r="C2555" t="str">
            <v>SPEZIALEINSATZ</v>
          </cell>
          <cell r="D2555" t="str">
            <v>SORTENREINE ANL.   SCHEFENACKER</v>
          </cell>
          <cell r="E2555" t="str">
            <v>Y</v>
          </cell>
          <cell r="F2555" t="str">
            <v>N</v>
          </cell>
          <cell r="G2555" t="str">
            <v>N</v>
          </cell>
          <cell r="H2555">
            <v>100</v>
          </cell>
          <cell r="I2555">
            <v>60</v>
          </cell>
          <cell r="J2555">
            <v>17.5</v>
          </cell>
          <cell r="K2555">
            <v>105000</v>
          </cell>
          <cell r="L2555">
            <v>2.89</v>
          </cell>
        </row>
        <row r="2556">
          <cell r="A2556" t="str">
            <v>RU</v>
          </cell>
          <cell r="B2556" t="str">
            <v>ZM0A84A9</v>
          </cell>
          <cell r="C2556" t="str">
            <v>VERSANDEINHEIT</v>
          </cell>
          <cell r="D2556" t="str">
            <v>VERSANDEINHEIT MIT EINS.ZM0A842</v>
          </cell>
          <cell r="E2556" t="str">
            <v>Y</v>
          </cell>
          <cell r="F2556" t="str">
            <v>N</v>
          </cell>
          <cell r="G2556" t="str">
            <v>N</v>
          </cell>
          <cell r="H2556">
            <v>100</v>
          </cell>
          <cell r="I2556">
            <v>60</v>
          </cell>
          <cell r="J2556">
            <v>110</v>
          </cell>
          <cell r="K2556">
            <v>660000</v>
          </cell>
          <cell r="L2556">
            <v>19.5</v>
          </cell>
        </row>
        <row r="2557">
          <cell r="A2557" t="str">
            <v>RU</v>
          </cell>
          <cell r="B2557" t="str">
            <v>ZM0A852A</v>
          </cell>
          <cell r="C2557" t="str">
            <v>LHM ZM0A852</v>
          </cell>
          <cell r="D2557" t="str">
            <v>OPEL-STANDARDPALETTE 1000X600</v>
          </cell>
          <cell r="E2557" t="str">
            <v>Y</v>
          </cell>
          <cell r="F2557" t="str">
            <v>N</v>
          </cell>
          <cell r="G2557" t="str">
            <v>N</v>
          </cell>
          <cell r="H2557">
            <v>100</v>
          </cell>
          <cell r="I2557">
            <v>60</v>
          </cell>
          <cell r="J2557">
            <v>14.5</v>
          </cell>
          <cell r="K2557">
            <v>87000</v>
          </cell>
          <cell r="L2557">
            <v>19.5</v>
          </cell>
        </row>
        <row r="2558">
          <cell r="A2558" t="str">
            <v>RU</v>
          </cell>
          <cell r="B2558" t="str">
            <v>ZM0A852S</v>
          </cell>
          <cell r="C2558" t="str">
            <v>SPEZIALEINSATZ</v>
          </cell>
          <cell r="D2558" t="str">
            <v>SORTENREIN SCHEFENACKER LOW RUNNER</v>
          </cell>
          <cell r="E2558" t="str">
            <v>Y</v>
          </cell>
          <cell r="F2558" t="str">
            <v>N</v>
          </cell>
          <cell r="G2558" t="str">
            <v>N</v>
          </cell>
          <cell r="H2558">
            <v>100</v>
          </cell>
          <cell r="I2558">
            <v>60</v>
          </cell>
          <cell r="J2558">
            <v>17.5</v>
          </cell>
          <cell r="K2558">
            <v>105000</v>
          </cell>
          <cell r="L2558">
            <v>1.9878</v>
          </cell>
        </row>
        <row r="2559">
          <cell r="A2559" t="str">
            <v>RU</v>
          </cell>
          <cell r="B2559" t="str">
            <v>ZM0A85B9</v>
          </cell>
          <cell r="C2559" t="str">
            <v>LADEEINHEIT</v>
          </cell>
          <cell r="D2559" t="str">
            <v>LADEEINHEIT MIT EINS. ZM0A852</v>
          </cell>
          <cell r="E2559" t="str">
            <v>Y</v>
          </cell>
          <cell r="F2559" t="str">
            <v>N</v>
          </cell>
          <cell r="G2559" t="str">
            <v>N</v>
          </cell>
          <cell r="H2559">
            <v>120</v>
          </cell>
          <cell r="I2559">
            <v>100</v>
          </cell>
          <cell r="J2559">
            <v>120</v>
          </cell>
          <cell r="K2559">
            <v>1440000</v>
          </cell>
          <cell r="L2559">
            <v>35.5</v>
          </cell>
        </row>
        <row r="2560">
          <cell r="A2560" t="str">
            <v>RU</v>
          </cell>
          <cell r="B2560" t="str">
            <v>ZM0A862S</v>
          </cell>
          <cell r="C2560" t="str">
            <v>EPP-EINSATZ</v>
          </cell>
          <cell r="D2560" t="str">
            <v>RUECKSPIEGEL SAPU LOW RUNNER NO MIX</v>
          </cell>
          <cell r="E2560" t="str">
            <v>Y</v>
          </cell>
          <cell r="F2560" t="str">
            <v>N</v>
          </cell>
          <cell r="G2560" t="str">
            <v>N</v>
          </cell>
          <cell r="H2560">
            <v>100</v>
          </cell>
          <cell r="I2560">
            <v>60</v>
          </cell>
          <cell r="J2560">
            <v>24</v>
          </cell>
          <cell r="K2560">
            <v>144000</v>
          </cell>
          <cell r="L2560">
            <v>2.8</v>
          </cell>
        </row>
        <row r="2561">
          <cell r="A2561" t="str">
            <v>RU</v>
          </cell>
          <cell r="B2561" t="str">
            <v>ZM0A86B9</v>
          </cell>
          <cell r="C2561" t="str">
            <v>LADEEINHEIT</v>
          </cell>
          <cell r="D2561" t="str">
            <v>LADEEINHEIT MIT EINS. ZM0A862</v>
          </cell>
          <cell r="E2561" t="str">
            <v>Y</v>
          </cell>
          <cell r="F2561" t="str">
            <v>N</v>
          </cell>
          <cell r="G2561" t="str">
            <v>N</v>
          </cell>
          <cell r="H2561">
            <v>120</v>
          </cell>
          <cell r="I2561">
            <v>100</v>
          </cell>
          <cell r="J2561">
            <v>120</v>
          </cell>
          <cell r="K2561">
            <v>1440000</v>
          </cell>
          <cell r="L2561">
            <v>35.5</v>
          </cell>
        </row>
        <row r="2562">
          <cell r="A2562" t="str">
            <v>RU</v>
          </cell>
          <cell r="B2562" t="str">
            <v>ZM0A90A9</v>
          </cell>
          <cell r="C2562" t="str">
            <v>VERSANDEINHEIT</v>
          </cell>
          <cell r="D2562" t="str">
            <v>VERSANDEINHEIT MIT EINS.ZM0A902</v>
          </cell>
          <cell r="E2562" t="str">
            <v>Y</v>
          </cell>
          <cell r="F2562" t="str">
            <v>N</v>
          </cell>
          <cell r="G2562" t="str">
            <v>N</v>
          </cell>
          <cell r="H2562">
            <v>100</v>
          </cell>
          <cell r="I2562">
            <v>60</v>
          </cell>
          <cell r="J2562">
            <v>110</v>
          </cell>
          <cell r="K2562">
            <v>660000</v>
          </cell>
          <cell r="L2562">
            <v>19.5</v>
          </cell>
        </row>
        <row r="2563">
          <cell r="A2563" t="str">
            <v>RU</v>
          </cell>
          <cell r="B2563" t="str">
            <v>ZM0A93B5</v>
          </cell>
          <cell r="C2563" t="str">
            <v>LADEEINHEIT</v>
          </cell>
          <cell r="D2563" t="str">
            <v>LADEEINHEIT MIT EINS. ZM0A932</v>
          </cell>
          <cell r="E2563" t="str">
            <v>Y</v>
          </cell>
          <cell r="F2563" t="str">
            <v>N</v>
          </cell>
          <cell r="G2563" t="str">
            <v>N</v>
          </cell>
          <cell r="H2563">
            <v>120</v>
          </cell>
          <cell r="I2563">
            <v>100</v>
          </cell>
          <cell r="J2563">
            <v>60</v>
          </cell>
          <cell r="K2563">
            <v>720000</v>
          </cell>
          <cell r="L2563">
            <v>35.5</v>
          </cell>
        </row>
        <row r="2564">
          <cell r="A2564" t="str">
            <v>RU</v>
          </cell>
          <cell r="B2564" t="str">
            <v>ZM0A93B9</v>
          </cell>
          <cell r="C2564" t="str">
            <v>LADEEINHEIT</v>
          </cell>
          <cell r="D2564" t="str">
            <v>LADEEINHEIT MIT EINS. ZM0A932</v>
          </cell>
          <cell r="E2564" t="str">
            <v>Y</v>
          </cell>
          <cell r="F2564" t="str">
            <v>N</v>
          </cell>
          <cell r="G2564" t="str">
            <v>N</v>
          </cell>
          <cell r="H2564">
            <v>120</v>
          </cell>
          <cell r="I2564">
            <v>100</v>
          </cell>
          <cell r="J2564">
            <v>120</v>
          </cell>
          <cell r="K2564">
            <v>1440000</v>
          </cell>
          <cell r="L2564">
            <v>35.5</v>
          </cell>
        </row>
        <row r="2565">
          <cell r="A2565" t="str">
            <v>RU</v>
          </cell>
          <cell r="B2565" t="str">
            <v>ZM0A94C9</v>
          </cell>
          <cell r="C2565" t="str">
            <v>VERSANDEINHEIT</v>
          </cell>
          <cell r="D2565" t="str">
            <v>VERSANDEINHEIT MIT EINS.ZM0A942</v>
          </cell>
          <cell r="E2565" t="str">
            <v>Y</v>
          </cell>
          <cell r="F2565" t="str">
            <v>N</v>
          </cell>
          <cell r="G2565" t="str">
            <v>N</v>
          </cell>
          <cell r="H2565">
            <v>120</v>
          </cell>
          <cell r="I2565">
            <v>80</v>
          </cell>
          <cell r="J2565">
            <v>118</v>
          </cell>
          <cell r="K2565">
            <v>1132800</v>
          </cell>
          <cell r="L2565">
            <v>30</v>
          </cell>
        </row>
        <row r="2566">
          <cell r="A2566" t="str">
            <v>RU</v>
          </cell>
          <cell r="B2566" t="str">
            <v>ZM0A95B5</v>
          </cell>
          <cell r="C2566" t="str">
            <v>LADEEINHEIT</v>
          </cell>
          <cell r="D2566" t="str">
            <v>LADEEINHEIT MIT EINS. ZM0A952</v>
          </cell>
          <cell r="E2566" t="str">
            <v>Y</v>
          </cell>
          <cell r="F2566" t="str">
            <v>N</v>
          </cell>
          <cell r="G2566" t="str">
            <v>N</v>
          </cell>
          <cell r="H2566">
            <v>120</v>
          </cell>
          <cell r="I2566">
            <v>100</v>
          </cell>
          <cell r="J2566">
            <v>60</v>
          </cell>
          <cell r="K2566">
            <v>720000</v>
          </cell>
          <cell r="L2566">
            <v>35.5</v>
          </cell>
        </row>
        <row r="2567">
          <cell r="A2567" t="str">
            <v>RU</v>
          </cell>
          <cell r="B2567" t="str">
            <v>ZM0A95B9</v>
          </cell>
          <cell r="C2567" t="str">
            <v>LADEEINHEIT</v>
          </cell>
          <cell r="D2567" t="str">
            <v>LADEEINHEIT MIT EINS. ZM0A952</v>
          </cell>
          <cell r="E2567" t="str">
            <v>Y</v>
          </cell>
          <cell r="F2567" t="str">
            <v>N</v>
          </cell>
          <cell r="G2567" t="str">
            <v>N</v>
          </cell>
          <cell r="H2567">
            <v>120</v>
          </cell>
          <cell r="I2567">
            <v>100</v>
          </cell>
          <cell r="J2567">
            <v>100</v>
          </cell>
          <cell r="K2567">
            <v>1200000</v>
          </cell>
          <cell r="L2567">
            <v>35.5</v>
          </cell>
        </row>
        <row r="2568">
          <cell r="A2568" t="str">
            <v>RU</v>
          </cell>
          <cell r="B2568" t="str">
            <v>ZM0A96B9</v>
          </cell>
          <cell r="C2568" t="str">
            <v>LADEEINHEIT</v>
          </cell>
          <cell r="D2568" t="str">
            <v>LADEEINHEIT MIT EINS. ZM0A962</v>
          </cell>
          <cell r="E2568" t="str">
            <v>Y</v>
          </cell>
          <cell r="F2568" t="str">
            <v>N</v>
          </cell>
          <cell r="G2568" t="str">
            <v>N</v>
          </cell>
          <cell r="H2568">
            <v>120</v>
          </cell>
          <cell r="I2568">
            <v>100</v>
          </cell>
          <cell r="J2568">
            <v>120</v>
          </cell>
          <cell r="K2568">
            <v>1440000</v>
          </cell>
          <cell r="L2568">
            <v>35.5</v>
          </cell>
        </row>
        <row r="2569">
          <cell r="A2569" t="str">
            <v>RU</v>
          </cell>
          <cell r="B2569" t="str">
            <v>ZM0A97C1</v>
          </cell>
          <cell r="C2569" t="str">
            <v>VERSANDEINHEIT</v>
          </cell>
          <cell r="D2569" t="str">
            <v>EINHEIT M. EINS.ZM0A972 LOW RUNNER</v>
          </cell>
          <cell r="E2569" t="str">
            <v>Y</v>
          </cell>
          <cell r="F2569" t="str">
            <v>N</v>
          </cell>
          <cell r="G2569" t="str">
            <v>N</v>
          </cell>
          <cell r="H2569">
            <v>120</v>
          </cell>
          <cell r="I2569">
            <v>80</v>
          </cell>
          <cell r="J2569">
            <v>40</v>
          </cell>
          <cell r="K2569">
            <v>384000</v>
          </cell>
          <cell r="L2569">
            <v>30</v>
          </cell>
        </row>
        <row r="2570">
          <cell r="A2570" t="str">
            <v>RU</v>
          </cell>
          <cell r="B2570" t="str">
            <v>ZM0A97C9</v>
          </cell>
          <cell r="C2570" t="str">
            <v>VERSANDEINHEIT</v>
          </cell>
          <cell r="D2570" t="str">
            <v>VERSANDEINHEIT MIT EINS.ZM0A972</v>
          </cell>
          <cell r="E2570" t="str">
            <v>Y</v>
          </cell>
          <cell r="F2570" t="str">
            <v>N</v>
          </cell>
          <cell r="G2570" t="str">
            <v>N</v>
          </cell>
          <cell r="H2570">
            <v>120</v>
          </cell>
          <cell r="I2570">
            <v>80</v>
          </cell>
          <cell r="J2570">
            <v>120</v>
          </cell>
          <cell r="K2570">
            <v>1152000</v>
          </cell>
          <cell r="L2570">
            <v>30</v>
          </cell>
        </row>
        <row r="2571">
          <cell r="A2571" t="str">
            <v>RU</v>
          </cell>
          <cell r="B2571" t="str">
            <v>ZM0A97N1</v>
          </cell>
          <cell r="C2571" t="str">
            <v>VERSANDEINHEIT</v>
          </cell>
          <cell r="D2571" t="str">
            <v>EINHEIT M. EINS.ZM0A972 LOW RUNNER</v>
          </cell>
          <cell r="E2571" t="str">
            <v>Y</v>
          </cell>
          <cell r="F2571" t="str">
            <v>N</v>
          </cell>
          <cell r="G2571" t="str">
            <v>N</v>
          </cell>
          <cell r="H2571">
            <v>80</v>
          </cell>
          <cell r="I2571">
            <v>60</v>
          </cell>
          <cell r="J2571">
            <v>40</v>
          </cell>
          <cell r="K2571">
            <v>192000</v>
          </cell>
          <cell r="L2571">
            <v>20</v>
          </cell>
        </row>
        <row r="2572">
          <cell r="A2572" t="str">
            <v>RU</v>
          </cell>
          <cell r="B2572" t="str">
            <v>ZM0A982A</v>
          </cell>
          <cell r="C2572" t="str">
            <v>LHM ZM0A982</v>
          </cell>
          <cell r="D2572" t="str">
            <v>OPEL-STANDARDPALETTE 1000X600</v>
          </cell>
          <cell r="E2572" t="str">
            <v>Y</v>
          </cell>
          <cell r="F2572" t="str">
            <v>N</v>
          </cell>
          <cell r="G2572" t="str">
            <v>N</v>
          </cell>
          <cell r="H2572">
            <v>100</v>
          </cell>
          <cell r="I2572">
            <v>60</v>
          </cell>
          <cell r="J2572">
            <v>14.5</v>
          </cell>
          <cell r="K2572">
            <v>87000</v>
          </cell>
          <cell r="L2572">
            <v>19.5</v>
          </cell>
        </row>
        <row r="2573">
          <cell r="A2573" t="str">
            <v>RU</v>
          </cell>
          <cell r="B2573" t="str">
            <v>ZM0A982S</v>
          </cell>
          <cell r="C2573" t="str">
            <v>SPEZIALEINSATZ</v>
          </cell>
          <cell r="D2573" t="str">
            <v>CLUSTER/TACHO SORTENREIN</v>
          </cell>
          <cell r="E2573" t="str">
            <v>Y</v>
          </cell>
          <cell r="F2573" t="str">
            <v>N</v>
          </cell>
          <cell r="G2573" t="str">
            <v>N</v>
          </cell>
          <cell r="H2573">
            <v>100</v>
          </cell>
          <cell r="I2573">
            <v>60</v>
          </cell>
          <cell r="J2573">
            <v>21</v>
          </cell>
          <cell r="K2573">
            <v>126000</v>
          </cell>
          <cell r="L2573">
            <v>2.7</v>
          </cell>
        </row>
        <row r="2574">
          <cell r="A2574" t="str">
            <v>RU</v>
          </cell>
          <cell r="B2574" t="str">
            <v>ZM0A98A1</v>
          </cell>
          <cell r="C2574" t="str">
            <v>VERSANDEINHEIT</v>
          </cell>
          <cell r="D2574" t="str">
            <v>VERSANDEINH. M. EINS.ZM0A982 LOW RUNNER</v>
          </cell>
          <cell r="E2574" t="str">
            <v>Y</v>
          </cell>
          <cell r="F2574" t="str">
            <v>N</v>
          </cell>
          <cell r="G2574" t="str">
            <v>N</v>
          </cell>
          <cell r="H2574">
            <v>100</v>
          </cell>
          <cell r="I2574">
            <v>60</v>
          </cell>
          <cell r="J2574">
            <v>45</v>
          </cell>
          <cell r="K2574">
            <v>270000</v>
          </cell>
          <cell r="L2574">
            <v>19.5</v>
          </cell>
        </row>
        <row r="2575">
          <cell r="A2575" t="str">
            <v>RU</v>
          </cell>
          <cell r="B2575" t="str">
            <v>ZM0A98A9</v>
          </cell>
          <cell r="C2575" t="str">
            <v>VERSANDEINHEIT</v>
          </cell>
          <cell r="D2575" t="str">
            <v>VERSANDEINHEIT MIT EINS.ZM0A982</v>
          </cell>
          <cell r="E2575" t="str">
            <v>Y</v>
          </cell>
          <cell r="F2575" t="str">
            <v>N</v>
          </cell>
          <cell r="G2575" t="str">
            <v>N</v>
          </cell>
          <cell r="H2575">
            <v>100</v>
          </cell>
          <cell r="I2575">
            <v>60</v>
          </cell>
          <cell r="J2575">
            <v>118</v>
          </cell>
          <cell r="K2575">
            <v>708000</v>
          </cell>
          <cell r="L2575">
            <v>19.5</v>
          </cell>
        </row>
        <row r="2576">
          <cell r="A2576" t="str">
            <v>RU</v>
          </cell>
          <cell r="B2576" t="str">
            <v>ZM0E912A</v>
          </cell>
          <cell r="C2576" t="str">
            <v>LHM ZM0E912</v>
          </cell>
          <cell r="D2576" t="str">
            <v>OPEL-STANDARDPALETTE 1000X600</v>
          </cell>
          <cell r="E2576" t="str">
            <v>Y</v>
          </cell>
          <cell r="F2576" t="str">
            <v>N</v>
          </cell>
          <cell r="G2576" t="str">
            <v>N</v>
          </cell>
          <cell r="H2576">
            <v>100</v>
          </cell>
          <cell r="I2576">
            <v>60</v>
          </cell>
          <cell r="J2576">
            <v>14.5</v>
          </cell>
          <cell r="K2576">
            <v>87000</v>
          </cell>
          <cell r="L2576">
            <v>19.5</v>
          </cell>
        </row>
        <row r="2577">
          <cell r="A2577" t="str">
            <v>RU</v>
          </cell>
          <cell r="B2577" t="str">
            <v>ZM0I992S</v>
          </cell>
          <cell r="C2577" t="str">
            <v>SPEZIALEINSATZ</v>
          </cell>
          <cell r="D2577" t="str">
            <v>HYDROAGGREGAT Z (6428 + INLAY)SORTENREIN</v>
          </cell>
          <cell r="E2577" t="str">
            <v>Y</v>
          </cell>
          <cell r="F2577" t="str">
            <v>N</v>
          </cell>
          <cell r="G2577" t="str">
            <v>N</v>
          </cell>
          <cell r="H2577">
            <v>60</v>
          </cell>
          <cell r="I2577">
            <v>40</v>
          </cell>
          <cell r="J2577">
            <v>28</v>
          </cell>
          <cell r="K2577">
            <v>67200</v>
          </cell>
          <cell r="L2577">
            <v>4.9226000000000001</v>
          </cell>
        </row>
        <row r="2578">
          <cell r="A2578" t="str">
            <v>RU</v>
          </cell>
          <cell r="B2578" t="str">
            <v>ZM0K98B9</v>
          </cell>
          <cell r="C2578" t="str">
            <v>LADEEINHEIT</v>
          </cell>
          <cell r="D2578" t="str">
            <v>LADEEINHEIT MIT EINS. ZM0K982</v>
          </cell>
          <cell r="E2578" t="str">
            <v>Y</v>
          </cell>
          <cell r="F2578" t="str">
            <v>N</v>
          </cell>
          <cell r="G2578" t="str">
            <v>N</v>
          </cell>
          <cell r="H2578">
            <v>120</v>
          </cell>
          <cell r="I2578">
            <v>100</v>
          </cell>
          <cell r="J2578">
            <v>120</v>
          </cell>
          <cell r="K2578">
            <v>1440000</v>
          </cell>
          <cell r="L2578">
            <v>35.5</v>
          </cell>
        </row>
        <row r="2579">
          <cell r="A2579" t="str">
            <v>RU</v>
          </cell>
          <cell r="B2579" t="str">
            <v>ZM0K99B9</v>
          </cell>
          <cell r="C2579" t="str">
            <v>LADEEINHEIT</v>
          </cell>
          <cell r="D2579" t="str">
            <v>LADEEINHEIT MIT EINS. ZM0K992</v>
          </cell>
          <cell r="E2579" t="str">
            <v>Y</v>
          </cell>
          <cell r="F2579" t="str">
            <v>N</v>
          </cell>
          <cell r="G2579" t="str">
            <v>N</v>
          </cell>
          <cell r="H2579">
            <v>120</v>
          </cell>
          <cell r="I2579">
            <v>100</v>
          </cell>
          <cell r="J2579">
            <v>120</v>
          </cell>
          <cell r="K2579">
            <v>1440000</v>
          </cell>
          <cell r="L2579">
            <v>35.5</v>
          </cell>
        </row>
        <row r="2580">
          <cell r="A2580" t="str">
            <v>RU</v>
          </cell>
          <cell r="B2580" t="str">
            <v>ZM0S82C9</v>
          </cell>
          <cell r="C2580" t="str">
            <v>SPEZIALEINSATZ</v>
          </cell>
          <cell r="D2580" t="str">
            <v>VERKLEIDUNG C-SAEULE GTS,IBS</v>
          </cell>
          <cell r="E2580" t="str">
            <v>Y</v>
          </cell>
          <cell r="F2580" t="str">
            <v>N</v>
          </cell>
          <cell r="G2580" t="str">
            <v>N</v>
          </cell>
          <cell r="H2580">
            <v>120</v>
          </cell>
          <cell r="I2580">
            <v>80</v>
          </cell>
          <cell r="J2580">
            <v>100</v>
          </cell>
          <cell r="K2580">
            <v>960000</v>
          </cell>
          <cell r="L2580">
            <v>35</v>
          </cell>
        </row>
        <row r="2581">
          <cell r="A2581" t="str">
            <v>RU</v>
          </cell>
          <cell r="B2581" t="str">
            <v>ZM0S83C9</v>
          </cell>
          <cell r="C2581" t="str">
            <v>SPEZIALEINSATZ</v>
          </cell>
          <cell r="D2581" t="str">
            <v>VERKLEIDUNG C-SAEULE GTS,IBS</v>
          </cell>
          <cell r="E2581" t="str">
            <v>Y</v>
          </cell>
          <cell r="F2581" t="str">
            <v>N</v>
          </cell>
          <cell r="G2581" t="str">
            <v>N</v>
          </cell>
          <cell r="H2581">
            <v>120</v>
          </cell>
          <cell r="I2581">
            <v>80</v>
          </cell>
          <cell r="J2581">
            <v>100</v>
          </cell>
          <cell r="K2581">
            <v>960000</v>
          </cell>
          <cell r="L2581">
            <v>35</v>
          </cell>
        </row>
        <row r="2582">
          <cell r="A2582" t="str">
            <v>RU</v>
          </cell>
          <cell r="B2582" t="str">
            <v>ZM0S85A9</v>
          </cell>
          <cell r="C2582" t="str">
            <v>VERSANDEINHEIT</v>
          </cell>
          <cell r="D2582" t="str">
            <v>VERSANDEINHEIT MIT EINS.ZM0S852</v>
          </cell>
          <cell r="E2582" t="str">
            <v>Y</v>
          </cell>
          <cell r="F2582" t="str">
            <v>N</v>
          </cell>
          <cell r="G2582" t="str">
            <v>N</v>
          </cell>
          <cell r="H2582">
            <v>100</v>
          </cell>
          <cell r="I2582">
            <v>60</v>
          </cell>
          <cell r="J2582">
            <v>110</v>
          </cell>
          <cell r="K2582">
            <v>660000</v>
          </cell>
          <cell r="L2582">
            <v>19.5</v>
          </cell>
        </row>
        <row r="2583">
          <cell r="A2583" t="str">
            <v>RU</v>
          </cell>
          <cell r="B2583" t="str">
            <v>ZM0S86A2</v>
          </cell>
          <cell r="C2583" t="str">
            <v>VERSANDEINHEIT</v>
          </cell>
          <cell r="D2583" t="str">
            <v>VERSANDEINHEIT MIT EINS.ZM0S862</v>
          </cell>
          <cell r="E2583" t="str">
            <v>Y</v>
          </cell>
          <cell r="F2583" t="str">
            <v>N</v>
          </cell>
          <cell r="G2583" t="str">
            <v>N</v>
          </cell>
          <cell r="H2583">
            <v>100</v>
          </cell>
          <cell r="I2583">
            <v>60</v>
          </cell>
          <cell r="J2583">
            <v>35</v>
          </cell>
          <cell r="K2583">
            <v>210000</v>
          </cell>
          <cell r="L2583">
            <v>19.5</v>
          </cell>
        </row>
        <row r="2584">
          <cell r="A2584" t="str">
            <v>RU</v>
          </cell>
          <cell r="B2584" t="str">
            <v>ZM0S86A9</v>
          </cell>
          <cell r="C2584" t="str">
            <v>VERSANDEINHEIT</v>
          </cell>
          <cell r="D2584" t="str">
            <v>VERSANDEINHEIT MIT EINS.ZM0S862</v>
          </cell>
          <cell r="E2584" t="str">
            <v>Y</v>
          </cell>
          <cell r="F2584" t="str">
            <v>N</v>
          </cell>
          <cell r="G2584" t="str">
            <v>N</v>
          </cell>
          <cell r="H2584">
            <v>100</v>
          </cell>
          <cell r="I2584">
            <v>60</v>
          </cell>
          <cell r="J2584">
            <v>110</v>
          </cell>
          <cell r="K2584">
            <v>660000</v>
          </cell>
          <cell r="L2584">
            <v>19.5</v>
          </cell>
        </row>
        <row r="2585">
          <cell r="A2585" t="str">
            <v>RU</v>
          </cell>
          <cell r="B2585" t="str">
            <v>ZM0S87C2</v>
          </cell>
          <cell r="C2585" t="str">
            <v>VERSANDEINHEIT</v>
          </cell>
          <cell r="D2585" t="str">
            <v>VERSANDEINHEIT MIT EINS.ZM0S872</v>
          </cell>
          <cell r="E2585" t="str">
            <v>Y</v>
          </cell>
          <cell r="F2585" t="str">
            <v>N</v>
          </cell>
          <cell r="G2585" t="str">
            <v>N</v>
          </cell>
          <cell r="H2585">
            <v>120</v>
          </cell>
          <cell r="I2585">
            <v>80</v>
          </cell>
          <cell r="J2585">
            <v>35</v>
          </cell>
          <cell r="K2585">
            <v>336000</v>
          </cell>
          <cell r="L2585">
            <v>30</v>
          </cell>
        </row>
        <row r="2586">
          <cell r="A2586" t="str">
            <v>RU</v>
          </cell>
          <cell r="B2586" t="str">
            <v>ZM0S87C9</v>
          </cell>
          <cell r="C2586" t="str">
            <v>VERSANDEINHEIT</v>
          </cell>
          <cell r="D2586" t="str">
            <v>VERSANDEINHEIT MIT EINS.ZM0S872</v>
          </cell>
          <cell r="E2586" t="str">
            <v>Y</v>
          </cell>
          <cell r="F2586" t="str">
            <v>N</v>
          </cell>
          <cell r="G2586" t="str">
            <v>N</v>
          </cell>
          <cell r="H2586">
            <v>120</v>
          </cell>
          <cell r="I2586">
            <v>80</v>
          </cell>
          <cell r="J2586">
            <v>120</v>
          </cell>
          <cell r="K2586">
            <v>1152000</v>
          </cell>
          <cell r="L2586">
            <v>30</v>
          </cell>
        </row>
        <row r="2587">
          <cell r="A2587" t="str">
            <v>RU</v>
          </cell>
          <cell r="B2587" t="str">
            <v>ZM0S902A</v>
          </cell>
          <cell r="C2587" t="str">
            <v>LHM ZM0S902</v>
          </cell>
          <cell r="D2587" t="str">
            <v>OPEL-STANDARDPALETTE 1000X600</v>
          </cell>
          <cell r="E2587" t="str">
            <v>Y</v>
          </cell>
          <cell r="F2587" t="str">
            <v>N</v>
          </cell>
          <cell r="G2587" t="str">
            <v>N</v>
          </cell>
          <cell r="H2587">
            <v>100</v>
          </cell>
          <cell r="I2587">
            <v>60</v>
          </cell>
          <cell r="J2587">
            <v>14.5</v>
          </cell>
          <cell r="K2587">
            <v>87000</v>
          </cell>
          <cell r="L2587">
            <v>19.5</v>
          </cell>
        </row>
        <row r="2588">
          <cell r="A2588" t="str">
            <v>RU</v>
          </cell>
          <cell r="B2588" t="str">
            <v>ZM0S90A9</v>
          </cell>
          <cell r="C2588" t="str">
            <v>VERSANDEINHEIT</v>
          </cell>
          <cell r="D2588" t="str">
            <v>VERSANDEINHEIT MIT EINS.ZM0S902</v>
          </cell>
          <cell r="E2588" t="str">
            <v>Y</v>
          </cell>
          <cell r="F2588" t="str">
            <v>N</v>
          </cell>
          <cell r="G2588" t="str">
            <v>N</v>
          </cell>
          <cell r="H2588">
            <v>100</v>
          </cell>
          <cell r="I2588">
            <v>60</v>
          </cell>
          <cell r="J2588">
            <v>110</v>
          </cell>
          <cell r="K2588">
            <v>660000</v>
          </cell>
          <cell r="L2588">
            <v>19.5</v>
          </cell>
        </row>
        <row r="2589">
          <cell r="A2589" t="str">
            <v>RU</v>
          </cell>
          <cell r="B2589" t="str">
            <v>ZM0S91B9</v>
          </cell>
          <cell r="C2589" t="str">
            <v>LADEEINHEIT</v>
          </cell>
          <cell r="D2589" t="str">
            <v>LADEEINHEIT MIT EINS. ZM0S912</v>
          </cell>
          <cell r="E2589" t="str">
            <v>Y</v>
          </cell>
          <cell r="F2589" t="str">
            <v>N</v>
          </cell>
          <cell r="G2589" t="str">
            <v>N</v>
          </cell>
          <cell r="H2589">
            <v>120</v>
          </cell>
          <cell r="I2589">
            <v>100</v>
          </cell>
          <cell r="J2589">
            <v>120</v>
          </cell>
          <cell r="K2589">
            <v>1440000</v>
          </cell>
          <cell r="L2589">
            <v>35.5</v>
          </cell>
        </row>
        <row r="2590">
          <cell r="A2590" t="str">
            <v>RU</v>
          </cell>
          <cell r="B2590" t="str">
            <v>ZM0S92H9</v>
          </cell>
          <cell r="C2590" t="str">
            <v>LADEEINHEIT</v>
          </cell>
          <cell r="D2590" t="str">
            <v>LADEEINHEIT MIT EINS. ZM0S922</v>
          </cell>
          <cell r="E2590" t="str">
            <v>Y</v>
          </cell>
          <cell r="F2590" t="str">
            <v>N</v>
          </cell>
          <cell r="G2590" t="str">
            <v>N</v>
          </cell>
          <cell r="H2590">
            <v>160</v>
          </cell>
          <cell r="I2590">
            <v>120</v>
          </cell>
          <cell r="J2590">
            <v>100</v>
          </cell>
          <cell r="K2590">
            <v>1920000</v>
          </cell>
          <cell r="L2590">
            <v>64.5</v>
          </cell>
        </row>
        <row r="2591">
          <cell r="A2591" t="str">
            <v>RU</v>
          </cell>
          <cell r="B2591" t="str">
            <v>ZM0S932S</v>
          </cell>
          <cell r="C2591" t="str">
            <v>SPEZIALEINSATZ</v>
          </cell>
          <cell r="D2591" t="str">
            <v>GITTER KUEHLER VECTRA NB LOWRUNNER SIGLE</v>
          </cell>
          <cell r="E2591" t="str">
            <v>Y</v>
          </cell>
          <cell r="F2591" t="str">
            <v>N</v>
          </cell>
          <cell r="G2591" t="str">
            <v>N</v>
          </cell>
          <cell r="H2591">
            <v>120</v>
          </cell>
          <cell r="I2591">
            <v>80</v>
          </cell>
          <cell r="J2591">
            <v>7.5</v>
          </cell>
          <cell r="K2591">
            <v>72000</v>
          </cell>
          <cell r="L2591">
            <v>1.35</v>
          </cell>
        </row>
        <row r="2592">
          <cell r="A2592" t="str">
            <v>RU</v>
          </cell>
          <cell r="B2592" t="str">
            <v>ZM0S93B6</v>
          </cell>
          <cell r="C2592" t="str">
            <v>VERSANDEINHEIT</v>
          </cell>
          <cell r="D2592" t="str">
            <v>VERSANDEINH. MIT EINS.ZM0S932 LOWRUNNER</v>
          </cell>
          <cell r="E2592" t="str">
            <v>Y</v>
          </cell>
          <cell r="F2592" t="str">
            <v>N</v>
          </cell>
          <cell r="G2592" t="str">
            <v>N</v>
          </cell>
          <cell r="H2592">
            <v>120</v>
          </cell>
          <cell r="I2592">
            <v>100</v>
          </cell>
          <cell r="J2592">
            <v>70</v>
          </cell>
          <cell r="K2592">
            <v>840000</v>
          </cell>
          <cell r="L2592">
            <v>35</v>
          </cell>
        </row>
        <row r="2593">
          <cell r="A2593" t="str">
            <v>RU</v>
          </cell>
          <cell r="B2593" t="str">
            <v>ZM0S93B9</v>
          </cell>
          <cell r="C2593" t="str">
            <v>VERSANDEINHEIT</v>
          </cell>
          <cell r="D2593" t="str">
            <v>VERSANDEINHEIT MIT EINS.ZM0S932</v>
          </cell>
          <cell r="E2593" t="str">
            <v>Y</v>
          </cell>
          <cell r="F2593" t="str">
            <v>N</v>
          </cell>
          <cell r="G2593" t="str">
            <v>N</v>
          </cell>
          <cell r="H2593">
            <v>120</v>
          </cell>
          <cell r="I2593">
            <v>100</v>
          </cell>
          <cell r="J2593">
            <v>120</v>
          </cell>
          <cell r="K2593">
            <v>1440000</v>
          </cell>
          <cell r="L2593">
            <v>35</v>
          </cell>
        </row>
        <row r="2594">
          <cell r="A2594" t="str">
            <v>RU</v>
          </cell>
          <cell r="B2594" t="str">
            <v>ZM0S95H9</v>
          </cell>
          <cell r="C2594" t="str">
            <v>LADEEINHEIT</v>
          </cell>
          <cell r="D2594" t="str">
            <v>LADEEINHEIT MIT EINS. ZM0S952</v>
          </cell>
          <cell r="E2594" t="str">
            <v>Y</v>
          </cell>
          <cell r="F2594" t="str">
            <v>N</v>
          </cell>
          <cell r="G2594" t="str">
            <v>N</v>
          </cell>
          <cell r="H2594">
            <v>160</v>
          </cell>
          <cell r="I2594">
            <v>120</v>
          </cell>
          <cell r="J2594">
            <v>100</v>
          </cell>
          <cell r="K2594">
            <v>1920000</v>
          </cell>
          <cell r="L2594">
            <v>64.5</v>
          </cell>
        </row>
        <row r="2595">
          <cell r="A2595" t="str">
            <v>RU</v>
          </cell>
          <cell r="B2595" t="str">
            <v>ZM0S96C9</v>
          </cell>
          <cell r="C2595" t="str">
            <v>VERSANDEINHEIT</v>
          </cell>
          <cell r="D2595" t="str">
            <v>VERKLEIDUNG C-SäULE NB</v>
          </cell>
          <cell r="E2595" t="str">
            <v>Y</v>
          </cell>
          <cell r="F2595" t="str">
            <v>N</v>
          </cell>
          <cell r="G2595" t="str">
            <v>N</v>
          </cell>
          <cell r="H2595">
            <v>120</v>
          </cell>
          <cell r="I2595">
            <v>80</v>
          </cell>
          <cell r="J2595">
            <v>100</v>
          </cell>
          <cell r="K2595">
            <v>960000</v>
          </cell>
          <cell r="L2595">
            <v>30</v>
          </cell>
        </row>
        <row r="2596">
          <cell r="A2596" t="str">
            <v>RU</v>
          </cell>
          <cell r="B2596" t="str">
            <v>ZM0S97C9</v>
          </cell>
          <cell r="C2596" t="str">
            <v>VERSANDEINHEIT</v>
          </cell>
          <cell r="D2596" t="str">
            <v>VERSANDEINHEIT MIT EINS.ZM0S972</v>
          </cell>
          <cell r="E2596" t="str">
            <v>Y</v>
          </cell>
          <cell r="F2596" t="str">
            <v>N</v>
          </cell>
          <cell r="G2596" t="str">
            <v>N</v>
          </cell>
          <cell r="H2596">
            <v>120</v>
          </cell>
          <cell r="I2596">
            <v>80</v>
          </cell>
          <cell r="J2596">
            <v>113</v>
          </cell>
          <cell r="K2596">
            <v>1084800</v>
          </cell>
          <cell r="L2596">
            <v>30</v>
          </cell>
        </row>
        <row r="2597">
          <cell r="A2597" t="str">
            <v>RU</v>
          </cell>
          <cell r="B2597" t="str">
            <v>ZM0S98C5</v>
          </cell>
          <cell r="C2597" t="str">
            <v>VERSANDEINHEIT</v>
          </cell>
          <cell r="D2597" t="str">
            <v>VERKLEIDUNG B-SäULE UNTEN</v>
          </cell>
          <cell r="E2597" t="str">
            <v>Y</v>
          </cell>
          <cell r="F2597" t="str">
            <v>N</v>
          </cell>
          <cell r="G2597" t="str">
            <v>N</v>
          </cell>
          <cell r="H2597">
            <v>120</v>
          </cell>
          <cell r="I2597">
            <v>80</v>
          </cell>
          <cell r="J2597">
            <v>50</v>
          </cell>
          <cell r="K2597">
            <v>480000</v>
          </cell>
          <cell r="L2597">
            <v>30</v>
          </cell>
        </row>
        <row r="2598">
          <cell r="A2598" t="str">
            <v>RU</v>
          </cell>
          <cell r="B2598" t="str">
            <v>ZM0S98C9</v>
          </cell>
          <cell r="C2598" t="str">
            <v>VERSANDEINHEIT</v>
          </cell>
          <cell r="D2598" t="str">
            <v>VERKLEIDUNG B-SäULE UNTEN</v>
          </cell>
          <cell r="E2598" t="str">
            <v>Y</v>
          </cell>
          <cell r="F2598" t="str">
            <v>N</v>
          </cell>
          <cell r="G2598" t="str">
            <v>N</v>
          </cell>
          <cell r="H2598">
            <v>120</v>
          </cell>
          <cell r="I2598">
            <v>80</v>
          </cell>
          <cell r="J2598">
            <v>100</v>
          </cell>
          <cell r="K2598">
            <v>960000</v>
          </cell>
          <cell r="L2598">
            <v>30</v>
          </cell>
        </row>
        <row r="2599">
          <cell r="A2599" t="str">
            <v>RU</v>
          </cell>
          <cell r="B2599" t="str">
            <v>ZM0S99B5</v>
          </cell>
          <cell r="C2599" t="str">
            <v>SPEZIALEINSATZ</v>
          </cell>
          <cell r="D2599" t="str">
            <v>VERKLEIDUNG C-SAEULE NCV 3210</v>
          </cell>
          <cell r="E2599" t="str">
            <v>Y</v>
          </cell>
          <cell r="F2599" t="str">
            <v>N</v>
          </cell>
          <cell r="G2599" t="str">
            <v>N</v>
          </cell>
          <cell r="H2599">
            <v>120</v>
          </cell>
          <cell r="I2599">
            <v>100</v>
          </cell>
          <cell r="J2599">
            <v>50</v>
          </cell>
          <cell r="K2599">
            <v>600000</v>
          </cell>
          <cell r="L2599">
            <v>35</v>
          </cell>
        </row>
        <row r="2600">
          <cell r="A2600" t="str">
            <v>RU</v>
          </cell>
          <cell r="B2600" t="str">
            <v>ZM0S99B9</v>
          </cell>
          <cell r="C2600" t="str">
            <v>SPEZIALEINSATZ</v>
          </cell>
          <cell r="D2600" t="str">
            <v>VERKLEIDUNG C-SAEULE NCV 3210</v>
          </cell>
          <cell r="E2600" t="str">
            <v>Y</v>
          </cell>
          <cell r="F2600" t="str">
            <v>N</v>
          </cell>
          <cell r="G2600" t="str">
            <v>N</v>
          </cell>
          <cell r="H2600">
            <v>120</v>
          </cell>
          <cell r="I2600">
            <v>100</v>
          </cell>
          <cell r="J2600">
            <v>100</v>
          </cell>
          <cell r="K2600">
            <v>1200000</v>
          </cell>
          <cell r="L2600">
            <v>35</v>
          </cell>
        </row>
        <row r="2601">
          <cell r="A2601" t="str">
            <v>RU</v>
          </cell>
          <cell r="B2601" t="str">
            <v>ZM112504</v>
          </cell>
          <cell r="C2601" t="str">
            <v>SPEZIALGESTELL</v>
          </cell>
          <cell r="D2601" t="str">
            <v>FORMHIMMEL CARAVAN</v>
          </cell>
          <cell r="E2601" t="str">
            <v>Y</v>
          </cell>
          <cell r="F2601" t="str">
            <v>N</v>
          </cell>
          <cell r="G2601" t="str">
            <v>N</v>
          </cell>
          <cell r="H2601">
            <v>270</v>
          </cell>
          <cell r="I2601">
            <v>120</v>
          </cell>
          <cell r="J2601">
            <v>148</v>
          </cell>
          <cell r="K2601">
            <v>4795200</v>
          </cell>
          <cell r="L2601">
            <v>111.11111099999999</v>
          </cell>
        </row>
        <row r="2602">
          <cell r="A2602" t="str">
            <v>RU</v>
          </cell>
          <cell r="B2602" t="str">
            <v>ZM1A163A</v>
          </cell>
          <cell r="C2602" t="str">
            <v>SPEZIALEINSATZ</v>
          </cell>
          <cell r="D2602" t="str">
            <v>LAGENEINHEIT SEITENSCHEIBE</v>
          </cell>
          <cell r="E2602" t="str">
            <v>Y</v>
          </cell>
          <cell r="F2602" t="str">
            <v>N</v>
          </cell>
          <cell r="G2602" t="str">
            <v>N</v>
          </cell>
          <cell r="H2602">
            <v>100</v>
          </cell>
          <cell r="I2602">
            <v>60</v>
          </cell>
          <cell r="J2602">
            <v>100</v>
          </cell>
          <cell r="K2602">
            <v>600000</v>
          </cell>
          <cell r="L2602">
            <v>19.5</v>
          </cell>
        </row>
        <row r="2603">
          <cell r="A2603" t="str">
            <v>RU</v>
          </cell>
          <cell r="B2603" t="str">
            <v>ZM1A613S</v>
          </cell>
          <cell r="C2603" t="str">
            <v>SPEZIALEINSATZ</v>
          </cell>
          <cell r="D2603" t="str">
            <v>DACHLEISTE KURZ NCV(F. LI/RE)SORTENREIN</v>
          </cell>
          <cell r="E2603" t="str">
            <v>Y</v>
          </cell>
          <cell r="F2603" t="str">
            <v>N</v>
          </cell>
          <cell r="G2603" t="str">
            <v>N</v>
          </cell>
          <cell r="H2603">
            <v>120</v>
          </cell>
          <cell r="I2603">
            <v>50</v>
          </cell>
          <cell r="J2603">
            <v>9.5</v>
          </cell>
          <cell r="K2603">
            <v>57000</v>
          </cell>
          <cell r="L2603">
            <v>2.85</v>
          </cell>
        </row>
        <row r="2604">
          <cell r="A2604" t="str">
            <v>RU</v>
          </cell>
          <cell r="B2604" t="str">
            <v>ZM1B036S</v>
          </cell>
          <cell r="C2604" t="str">
            <v>SPEZIALEINSATZ</v>
          </cell>
          <cell r="D2604" t="str">
            <v>ENDKAPPE BL. EINSTIEG HI. LINKS LI 16 ST</v>
          </cell>
          <cell r="E2604" t="str">
            <v>Y</v>
          </cell>
          <cell r="F2604" t="str">
            <v>N</v>
          </cell>
          <cell r="G2604" t="str">
            <v>N</v>
          </cell>
          <cell r="H2604">
            <v>100</v>
          </cell>
          <cell r="I2604">
            <v>60</v>
          </cell>
          <cell r="J2604">
            <v>8.5</v>
          </cell>
          <cell r="K2604">
            <v>51000</v>
          </cell>
          <cell r="L2604">
            <v>1.5</v>
          </cell>
        </row>
        <row r="2605">
          <cell r="A2605" t="str">
            <v>RU</v>
          </cell>
          <cell r="B2605" t="str">
            <v>ZM1B046S</v>
          </cell>
          <cell r="C2605" t="str">
            <v>SPEZIALEINSATZ</v>
          </cell>
          <cell r="D2605" t="str">
            <v>ENDKAPPE BL. EINSTIEG HI. LINKS LI 16 ST</v>
          </cell>
          <cell r="E2605" t="str">
            <v>Y</v>
          </cell>
          <cell r="F2605" t="str">
            <v>N</v>
          </cell>
          <cell r="G2605" t="str">
            <v>N</v>
          </cell>
          <cell r="H2605">
            <v>100</v>
          </cell>
          <cell r="I2605">
            <v>60</v>
          </cell>
          <cell r="J2605">
            <v>8.5</v>
          </cell>
          <cell r="K2605">
            <v>51000</v>
          </cell>
          <cell r="L2605">
            <v>1.5</v>
          </cell>
        </row>
        <row r="2606">
          <cell r="A2606" t="str">
            <v>RU</v>
          </cell>
          <cell r="B2606" t="str">
            <v>ZM1B056S</v>
          </cell>
          <cell r="C2606" t="str">
            <v>SPEZIALEINSATZ</v>
          </cell>
          <cell r="D2606" t="str">
            <v>BLENDE Z EINSTIEG VORNE LINKS  "S"</v>
          </cell>
          <cell r="E2606" t="str">
            <v>Y</v>
          </cell>
          <cell r="F2606" t="str">
            <v>N</v>
          </cell>
          <cell r="G2606" t="str">
            <v>N</v>
          </cell>
          <cell r="H2606">
            <v>220</v>
          </cell>
          <cell r="I2606">
            <v>60</v>
          </cell>
          <cell r="J2606">
            <v>21.5</v>
          </cell>
          <cell r="K2606">
            <v>283800</v>
          </cell>
          <cell r="L2606">
            <v>4.5</v>
          </cell>
        </row>
        <row r="2607">
          <cell r="A2607" t="str">
            <v>RU</v>
          </cell>
          <cell r="B2607" t="str">
            <v>ZM1B066S</v>
          </cell>
          <cell r="C2607" t="str">
            <v>SPEZIALEINSATZ</v>
          </cell>
          <cell r="D2607" t="str">
            <v>BLENDE Z EINSTIEG VORNE RECHTS "S"</v>
          </cell>
          <cell r="E2607" t="str">
            <v>Y</v>
          </cell>
          <cell r="F2607" t="str">
            <v>N</v>
          </cell>
          <cell r="G2607" t="str">
            <v>N</v>
          </cell>
          <cell r="H2607">
            <v>220</v>
          </cell>
          <cell r="I2607">
            <v>60</v>
          </cell>
          <cell r="J2607">
            <v>21.5</v>
          </cell>
          <cell r="K2607">
            <v>283800</v>
          </cell>
          <cell r="L2607">
            <v>4.5</v>
          </cell>
        </row>
        <row r="2608">
          <cell r="A2608" t="str">
            <v>RU</v>
          </cell>
          <cell r="B2608" t="str">
            <v>ZM1B076S</v>
          </cell>
          <cell r="C2608" t="str">
            <v>SPEZIALEINSATZ</v>
          </cell>
          <cell r="D2608" t="str">
            <v>EPP-SCH. DACHL. SIG.LANG LINKS SORTENREI</v>
          </cell>
          <cell r="E2608" t="str">
            <v>Y</v>
          </cell>
          <cell r="F2608" t="str">
            <v>N</v>
          </cell>
          <cell r="G2608" t="str">
            <v>N</v>
          </cell>
          <cell r="H2608">
            <v>282</v>
          </cell>
          <cell r="I2608">
            <v>60</v>
          </cell>
          <cell r="J2608">
            <v>9</v>
          </cell>
          <cell r="K2608">
            <v>152280</v>
          </cell>
          <cell r="L2608">
            <v>3.7</v>
          </cell>
        </row>
        <row r="2609">
          <cell r="A2609" t="str">
            <v>RU</v>
          </cell>
          <cell r="B2609" t="str">
            <v>ZM1B096S</v>
          </cell>
          <cell r="C2609" t="str">
            <v>SPEZIALEINSATZ</v>
          </cell>
          <cell r="D2609" t="str">
            <v>EPP-SCH. DACHL. HB/NB LINKS SORTENREIN</v>
          </cell>
          <cell r="E2609" t="str">
            <v>Y</v>
          </cell>
          <cell r="F2609" t="str">
            <v>N</v>
          </cell>
          <cell r="G2609" t="str">
            <v>N</v>
          </cell>
          <cell r="H2609">
            <v>240</v>
          </cell>
          <cell r="I2609">
            <v>60</v>
          </cell>
          <cell r="J2609">
            <v>9</v>
          </cell>
          <cell r="K2609">
            <v>129600</v>
          </cell>
          <cell r="L2609">
            <v>3.2</v>
          </cell>
        </row>
        <row r="2610">
          <cell r="A2610" t="str">
            <v>RU</v>
          </cell>
          <cell r="B2610" t="str">
            <v>ZM1B106S</v>
          </cell>
          <cell r="C2610" t="str">
            <v>SPEZIALEINSATZ</v>
          </cell>
          <cell r="D2610" t="str">
            <v>EPP-SCH. DACHL. HB/NB RECHTS ORTENREIN</v>
          </cell>
          <cell r="E2610" t="str">
            <v>Y</v>
          </cell>
          <cell r="F2610" t="str">
            <v>N</v>
          </cell>
          <cell r="G2610" t="str">
            <v>N</v>
          </cell>
          <cell r="H2610">
            <v>240</v>
          </cell>
          <cell r="I2610">
            <v>60</v>
          </cell>
          <cell r="J2610">
            <v>9</v>
          </cell>
          <cell r="K2610">
            <v>129600</v>
          </cell>
          <cell r="L2610">
            <v>3.2</v>
          </cell>
        </row>
        <row r="2611">
          <cell r="A2611" t="str">
            <v>RU</v>
          </cell>
          <cell r="B2611" t="str">
            <v>ZM1S75B9</v>
          </cell>
          <cell r="C2611" t="str">
            <v>VERSANDEINHEIT</v>
          </cell>
          <cell r="D2611" t="str">
            <v>VERSANDEINHEIT MIT EINS.ZM1S753 SIGNUM</v>
          </cell>
          <cell r="E2611" t="str">
            <v>Y</v>
          </cell>
          <cell r="F2611" t="str">
            <v>N</v>
          </cell>
          <cell r="G2611" t="str">
            <v>N</v>
          </cell>
          <cell r="H2611">
            <v>120</v>
          </cell>
          <cell r="I2611">
            <v>100</v>
          </cell>
          <cell r="J2611">
            <v>120</v>
          </cell>
          <cell r="K2611">
            <v>1440000</v>
          </cell>
          <cell r="L2611">
            <v>35</v>
          </cell>
        </row>
        <row r="2612">
          <cell r="A2612" t="str">
            <v>RU</v>
          </cell>
          <cell r="B2612" t="str">
            <v>ZM1S75C9</v>
          </cell>
          <cell r="C2612" t="str">
            <v>VERSANDEINHEIT</v>
          </cell>
          <cell r="D2612" t="str">
            <v>VERSANDEINHEIT MIT EINS.ZM1S753 SIGNUM</v>
          </cell>
          <cell r="E2612" t="str">
            <v>Y</v>
          </cell>
          <cell r="F2612" t="str">
            <v>N</v>
          </cell>
          <cell r="G2612" t="str">
            <v>N</v>
          </cell>
          <cell r="H2612">
            <v>120</v>
          </cell>
          <cell r="I2612">
            <v>100</v>
          </cell>
          <cell r="J2612">
            <v>120</v>
          </cell>
          <cell r="K2612">
            <v>1440000</v>
          </cell>
          <cell r="L2612">
            <v>35</v>
          </cell>
        </row>
        <row r="2613">
          <cell r="A2613" t="str">
            <v>R1</v>
          </cell>
          <cell r="B2613" t="str">
            <v>ZM1S81B9</v>
          </cell>
          <cell r="C2613" t="str">
            <v>SPEZIALEINSATZ</v>
          </cell>
          <cell r="D2613" t="str">
            <v>VERKLEIDUNG C-SAEULE NCV 3210</v>
          </cell>
          <cell r="E2613" t="str">
            <v>Y</v>
          </cell>
          <cell r="F2613" t="str">
            <v>N</v>
          </cell>
          <cell r="G2613" t="str">
            <v>N</v>
          </cell>
          <cell r="H2613">
            <v>120</v>
          </cell>
          <cell r="I2613">
            <v>100</v>
          </cell>
          <cell r="J2613">
            <v>118</v>
          </cell>
          <cell r="K2613">
            <v>1416000</v>
          </cell>
          <cell r="L2613">
            <v>35</v>
          </cell>
        </row>
        <row r="2614">
          <cell r="A2614" t="str">
            <v>RU</v>
          </cell>
          <cell r="B2614" t="str">
            <v>ZM1S81B9</v>
          </cell>
          <cell r="C2614" t="str">
            <v>VERSANDEINHEIT</v>
          </cell>
          <cell r="D2614" t="str">
            <v>VERKLEIDUNG C-SAEULE NCV 3210-SIGNUM IBS</v>
          </cell>
          <cell r="E2614" t="str">
            <v>Y</v>
          </cell>
          <cell r="F2614" t="str">
            <v>N</v>
          </cell>
          <cell r="G2614" t="str">
            <v>N</v>
          </cell>
          <cell r="H2614">
            <v>120</v>
          </cell>
          <cell r="I2614">
            <v>100</v>
          </cell>
          <cell r="J2614">
            <v>100</v>
          </cell>
          <cell r="K2614">
            <v>1200000</v>
          </cell>
          <cell r="L2614">
            <v>35</v>
          </cell>
        </row>
        <row r="2615">
          <cell r="A2615" t="str">
            <v>RU</v>
          </cell>
          <cell r="B2615" t="str">
            <v>ZM1S843C</v>
          </cell>
          <cell r="C2615" t="str">
            <v>VERSANDEINHEIT</v>
          </cell>
          <cell r="D2615" t="str">
            <v>BLENDEZ-KOFFER. 1XLEER 3X0OLL LOW RUNNER</v>
          </cell>
          <cell r="E2615" t="str">
            <v>Y</v>
          </cell>
          <cell r="F2615" t="str">
            <v>N</v>
          </cell>
          <cell r="G2615" t="str">
            <v>N</v>
          </cell>
          <cell r="H2615">
            <v>120</v>
          </cell>
          <cell r="I2615">
            <v>80</v>
          </cell>
          <cell r="J2615">
            <v>50</v>
          </cell>
          <cell r="K2615">
            <v>480000</v>
          </cell>
          <cell r="L2615">
            <v>35.5</v>
          </cell>
        </row>
        <row r="2616">
          <cell r="A2616" t="str">
            <v>RU</v>
          </cell>
          <cell r="B2616" t="str">
            <v>ZM1S843S</v>
          </cell>
          <cell r="C2616" t="str">
            <v>SPEZIALEINSATZ</v>
          </cell>
          <cell r="D2616" t="str">
            <v>BLENDE Z-KOFFERRAUM SORTENREIN</v>
          </cell>
          <cell r="E2616" t="str">
            <v>Y</v>
          </cell>
          <cell r="F2616" t="str">
            <v>N</v>
          </cell>
          <cell r="G2616" t="str">
            <v>N</v>
          </cell>
          <cell r="H2616">
            <v>120</v>
          </cell>
          <cell r="I2616">
            <v>80</v>
          </cell>
          <cell r="J2616">
            <v>9.5</v>
          </cell>
          <cell r="K2616">
            <v>91200</v>
          </cell>
          <cell r="L2616">
            <v>1.5</v>
          </cell>
        </row>
        <row r="2617">
          <cell r="A2617" t="str">
            <v>RU</v>
          </cell>
          <cell r="B2617" t="str">
            <v>ZM1S84C9</v>
          </cell>
          <cell r="C2617" t="str">
            <v>VERSANDEINHEIT</v>
          </cell>
          <cell r="D2617" t="str">
            <v>BLENDEZ-KOFFER. 1XLEER ALS ABSCHL.</v>
          </cell>
          <cell r="E2617" t="str">
            <v>Y</v>
          </cell>
          <cell r="F2617" t="str">
            <v>N</v>
          </cell>
          <cell r="G2617" t="str">
            <v>N</v>
          </cell>
          <cell r="H2617">
            <v>120</v>
          </cell>
          <cell r="I2617">
            <v>80</v>
          </cell>
          <cell r="J2617">
            <v>115</v>
          </cell>
          <cell r="K2617">
            <v>1104000</v>
          </cell>
          <cell r="L2617">
            <v>35.5</v>
          </cell>
        </row>
        <row r="2618">
          <cell r="A2618" t="str">
            <v>RU</v>
          </cell>
          <cell r="B2618" t="str">
            <v>ZM1S942S</v>
          </cell>
          <cell r="C2618" t="str">
            <v>SPEZIALEINSATZ</v>
          </cell>
          <cell r="D2618" t="str">
            <v>GRIFF KLAPPE RUECKWAND SORTENREIN</v>
          </cell>
          <cell r="E2618" t="str">
            <v>Y</v>
          </cell>
          <cell r="F2618" t="str">
            <v>N</v>
          </cell>
          <cell r="G2618" t="str">
            <v>N</v>
          </cell>
          <cell r="H2618">
            <v>120</v>
          </cell>
          <cell r="I2618">
            <v>80</v>
          </cell>
          <cell r="J2618">
            <v>9.5</v>
          </cell>
          <cell r="K2618">
            <v>91200</v>
          </cell>
          <cell r="L2618">
            <v>1.1399999999999999</v>
          </cell>
        </row>
        <row r="2619">
          <cell r="A2619" t="str">
            <v>RU</v>
          </cell>
          <cell r="B2619" t="str">
            <v>ZM1S94C9</v>
          </cell>
          <cell r="C2619" t="str">
            <v>VERSANDEINHEIT</v>
          </cell>
          <cell r="D2619" t="str">
            <v>HANDLE ASM</v>
          </cell>
          <cell r="E2619" t="str">
            <v>Y</v>
          </cell>
          <cell r="F2619" t="str">
            <v>N</v>
          </cell>
          <cell r="G2619" t="str">
            <v>N</v>
          </cell>
          <cell r="H2619">
            <v>120</v>
          </cell>
          <cell r="I2619">
            <v>80</v>
          </cell>
          <cell r="J2619">
            <v>120</v>
          </cell>
          <cell r="K2619">
            <v>1152000</v>
          </cell>
          <cell r="L2619">
            <v>35.5</v>
          </cell>
        </row>
        <row r="2620">
          <cell r="A2620" t="str">
            <v>RU</v>
          </cell>
          <cell r="B2620" t="str">
            <v>ZM2A762A</v>
          </cell>
          <cell r="C2620" t="str">
            <v>LADEEINHEIT</v>
          </cell>
          <cell r="D2620" t="str">
            <v>KL. SCHEIBE HINTEN GTS LOWRUNNER</v>
          </cell>
          <cell r="E2620" t="str">
            <v>Y</v>
          </cell>
          <cell r="F2620" t="str">
            <v>N</v>
          </cell>
          <cell r="G2620" t="str">
            <v>N</v>
          </cell>
          <cell r="H2620">
            <v>100</v>
          </cell>
          <cell r="I2620">
            <v>60</v>
          </cell>
          <cell r="J2620">
            <v>96</v>
          </cell>
          <cell r="K2620">
            <v>576000</v>
          </cell>
          <cell r="L2620">
            <v>19.7</v>
          </cell>
        </row>
        <row r="2621">
          <cell r="A2621" t="str">
            <v>RU</v>
          </cell>
          <cell r="B2621" t="str">
            <v>ZM2A762B</v>
          </cell>
          <cell r="C2621" t="str">
            <v>LADEEINHEIT</v>
          </cell>
          <cell r="D2621" t="str">
            <v>KL. SCHEIBE HINTEN GTS HIGHRUNNER</v>
          </cell>
          <cell r="E2621" t="str">
            <v>Y</v>
          </cell>
          <cell r="F2621" t="str">
            <v>N</v>
          </cell>
          <cell r="G2621" t="str">
            <v>N</v>
          </cell>
          <cell r="H2621">
            <v>120</v>
          </cell>
          <cell r="I2621">
            <v>100</v>
          </cell>
          <cell r="J2621">
            <v>120</v>
          </cell>
          <cell r="K2621">
            <v>1440000</v>
          </cell>
          <cell r="L2621">
            <v>37.5</v>
          </cell>
        </row>
        <row r="2622">
          <cell r="A2622" t="str">
            <v>RU</v>
          </cell>
          <cell r="B2622" t="str">
            <v>ZM2A772A</v>
          </cell>
          <cell r="C2622" t="str">
            <v>LADEEINHEIT</v>
          </cell>
          <cell r="D2622" t="str">
            <v>KL. SCHEIBE HINTEN GTS LOWRUNNER</v>
          </cell>
          <cell r="E2622" t="str">
            <v>Y</v>
          </cell>
          <cell r="F2622" t="str">
            <v>N</v>
          </cell>
          <cell r="G2622" t="str">
            <v>N</v>
          </cell>
          <cell r="H2622">
            <v>100</v>
          </cell>
          <cell r="I2622">
            <v>60</v>
          </cell>
          <cell r="J2622">
            <v>96</v>
          </cell>
          <cell r="K2622">
            <v>576000</v>
          </cell>
          <cell r="L2622">
            <v>19.7</v>
          </cell>
        </row>
        <row r="2623">
          <cell r="A2623" t="str">
            <v>RU</v>
          </cell>
          <cell r="B2623" t="str">
            <v>ZM2A772B</v>
          </cell>
          <cell r="C2623" t="str">
            <v>LADEEINHEIT</v>
          </cell>
          <cell r="D2623" t="str">
            <v>KL. SCHEIBE HINTEN GTS HIGHRUNNER</v>
          </cell>
          <cell r="E2623" t="str">
            <v>Y</v>
          </cell>
          <cell r="F2623" t="str">
            <v>N</v>
          </cell>
          <cell r="G2623" t="str">
            <v>N</v>
          </cell>
          <cell r="H2623">
            <v>120</v>
          </cell>
          <cell r="I2623">
            <v>100</v>
          </cell>
          <cell r="J2623">
            <v>120</v>
          </cell>
          <cell r="K2623">
            <v>1440000</v>
          </cell>
          <cell r="L2623">
            <v>37.5</v>
          </cell>
        </row>
        <row r="2624">
          <cell r="A2624" t="str">
            <v>RU</v>
          </cell>
          <cell r="B2624" t="str">
            <v>ZMOA95B4</v>
          </cell>
          <cell r="C2624" t="str">
            <v>LADEEINHEIT</v>
          </cell>
          <cell r="D2624" t="str">
            <v>FüR ANLIEFERUNG IBS PANELL</v>
          </cell>
          <cell r="E2624" t="str">
            <v>Y</v>
          </cell>
          <cell r="F2624" t="str">
            <v>N</v>
          </cell>
          <cell r="G2624" t="str">
            <v>N</v>
          </cell>
          <cell r="H2624">
            <v>120</v>
          </cell>
          <cell r="I2624">
            <v>100</v>
          </cell>
          <cell r="J2624">
            <v>60</v>
          </cell>
          <cell r="K2624">
            <v>720000</v>
          </cell>
          <cell r="L2624">
            <v>35.5</v>
          </cell>
        </row>
        <row r="2625">
          <cell r="A2625" t="str">
            <v>RU</v>
          </cell>
          <cell r="B2625" t="str">
            <v>ZMOA982B</v>
          </cell>
          <cell r="C2625" t="str">
            <v>LADEEINHEIT</v>
          </cell>
          <cell r="D2625" t="str">
            <v>FüR ANLIEFERUNG INSTRUMENTE</v>
          </cell>
          <cell r="E2625" t="str">
            <v>Y</v>
          </cell>
          <cell r="F2625" t="str">
            <v>N</v>
          </cell>
          <cell r="G2625" t="str">
            <v>N</v>
          </cell>
          <cell r="H2625">
            <v>120</v>
          </cell>
          <cell r="I2625">
            <v>100</v>
          </cell>
          <cell r="J2625">
            <v>100</v>
          </cell>
          <cell r="K2625">
            <v>1200000</v>
          </cell>
          <cell r="L2625">
            <v>48</v>
          </cell>
        </row>
        <row r="2626">
          <cell r="A2626" t="str">
            <v>RU</v>
          </cell>
          <cell r="B2626" t="str">
            <v>ZRUA483S</v>
          </cell>
          <cell r="C2626" t="str">
            <v>SPEZIALEINSATZ</v>
          </cell>
          <cell r="D2626" t="str">
            <v>ZIERLEISTE VORNE+HINTEN 1SATZ SIGNUM</v>
          </cell>
          <cell r="E2626" t="str">
            <v>Y</v>
          </cell>
          <cell r="F2626" t="str">
            <v>N</v>
          </cell>
          <cell r="G2626" t="str">
            <v>N</v>
          </cell>
          <cell r="H2626">
            <v>120</v>
          </cell>
          <cell r="I2626">
            <v>12.5</v>
          </cell>
          <cell r="J2626">
            <v>7.5</v>
          </cell>
          <cell r="K2626">
            <v>11250</v>
          </cell>
          <cell r="L2626">
            <v>0.3</v>
          </cell>
        </row>
        <row r="2627">
          <cell r="A2627" t="str">
            <v>RU</v>
          </cell>
          <cell r="B2627" t="str">
            <v>ZRUA53A1</v>
          </cell>
          <cell r="C2627" t="str">
            <v>SPEZIALEINSATZ</v>
          </cell>
          <cell r="D2627" t="str">
            <v>LAGENBILDUNG KONSOLE ASCHER NCV</v>
          </cell>
          <cell r="E2627" t="str">
            <v>Y</v>
          </cell>
          <cell r="F2627" t="str">
            <v>N</v>
          </cell>
          <cell r="G2627" t="str">
            <v>N</v>
          </cell>
          <cell r="H2627">
            <v>100</v>
          </cell>
          <cell r="I2627">
            <v>60</v>
          </cell>
          <cell r="J2627">
            <v>30.5</v>
          </cell>
          <cell r="K2627">
            <v>183000</v>
          </cell>
          <cell r="L2627">
            <v>18</v>
          </cell>
        </row>
        <row r="2628">
          <cell r="A2628" t="str">
            <v>RU</v>
          </cell>
          <cell r="B2628" t="str">
            <v>ZSBASINN</v>
          </cell>
          <cell r="C2628" t="str">
            <v>A SAEULE Z-INNE</v>
          </cell>
          <cell r="D2628" t="str">
            <v>A SAEULE Z-INNEN</v>
          </cell>
          <cell r="E2628" t="str">
            <v>Y</v>
          </cell>
          <cell r="F2628" t="str">
            <v>N</v>
          </cell>
          <cell r="G2628" t="str">
            <v>N</v>
          </cell>
          <cell r="H2628">
            <v>70</v>
          </cell>
          <cell r="I2628">
            <v>70</v>
          </cell>
          <cell r="J2628">
            <v>150</v>
          </cell>
          <cell r="K2628">
            <v>735000</v>
          </cell>
          <cell r="L2628">
            <v>40</v>
          </cell>
        </row>
        <row r="2629">
          <cell r="A2629" t="str">
            <v>RU</v>
          </cell>
          <cell r="B2629" t="str">
            <v>ZSBRADGI</v>
          </cell>
          <cell r="C2629" t="str">
            <v>ZSB-RADGEHAEUSE</v>
          </cell>
          <cell r="D2629" t="str">
            <v>ZSB-RADGEHAEUSE INNEN</v>
          </cell>
          <cell r="E2629" t="str">
            <v>Y</v>
          </cell>
          <cell r="F2629" t="str">
            <v>N</v>
          </cell>
          <cell r="G2629" t="str">
            <v>N</v>
          </cell>
          <cell r="H2629">
            <v>230</v>
          </cell>
          <cell r="I2629">
            <v>110</v>
          </cell>
          <cell r="J2629">
            <v>140</v>
          </cell>
          <cell r="K2629">
            <v>3542000</v>
          </cell>
          <cell r="L2629">
            <v>120</v>
          </cell>
        </row>
        <row r="2630">
          <cell r="A2630" t="str">
            <v>RU</v>
          </cell>
          <cell r="B2630" t="str">
            <v>ZSBRAHMT</v>
          </cell>
          <cell r="C2630" t="str">
            <v>ZSB-RAHMEN-TUER</v>
          </cell>
          <cell r="D2630" t="str">
            <v>ZSB-RAHMEN-TUEROEFFNUNG</v>
          </cell>
          <cell r="E2630" t="str">
            <v>Y</v>
          </cell>
          <cell r="F2630" t="str">
            <v>N</v>
          </cell>
          <cell r="G2630" t="str">
            <v>N</v>
          </cell>
          <cell r="H2630">
            <v>235</v>
          </cell>
          <cell r="I2630">
            <v>130</v>
          </cell>
          <cell r="J2630">
            <v>205</v>
          </cell>
          <cell r="K2630">
            <v>6262750</v>
          </cell>
          <cell r="L2630">
            <v>120</v>
          </cell>
        </row>
        <row r="2631">
          <cell r="A2631" t="str">
            <v>RU</v>
          </cell>
          <cell r="B2631" t="str">
            <v>ZSBSWAUS</v>
          </cell>
          <cell r="C2631" t="str">
            <v>ZSB-SEITENWAND</v>
          </cell>
          <cell r="D2631" t="str">
            <v>ZSB-SEITENWAND AUSSEN</v>
          </cell>
          <cell r="E2631" t="str">
            <v>Y</v>
          </cell>
          <cell r="F2631" t="str">
            <v>N</v>
          </cell>
          <cell r="G2631" t="str">
            <v>N</v>
          </cell>
          <cell r="H2631">
            <v>200</v>
          </cell>
          <cell r="I2631">
            <v>150</v>
          </cell>
          <cell r="J2631">
            <v>148</v>
          </cell>
          <cell r="K2631">
            <v>4440000</v>
          </cell>
          <cell r="L2631">
            <v>120</v>
          </cell>
        </row>
        <row r="2632">
          <cell r="A2632" t="str">
            <v>RU</v>
          </cell>
          <cell r="B2632" t="str">
            <v>ZSBSWINN</v>
          </cell>
          <cell r="C2632" t="str">
            <v>ZSB-SEITENWAND</v>
          </cell>
          <cell r="D2632" t="str">
            <v>ZSB-SEITENWAND INNEN</v>
          </cell>
          <cell r="E2632" t="str">
            <v>Y</v>
          </cell>
          <cell r="F2632" t="str">
            <v>N</v>
          </cell>
          <cell r="G2632" t="str">
            <v>N</v>
          </cell>
          <cell r="H2632">
            <v>240</v>
          </cell>
          <cell r="I2632">
            <v>135</v>
          </cell>
          <cell r="J2632">
            <v>180</v>
          </cell>
          <cell r="K2632">
            <v>5832000</v>
          </cell>
          <cell r="L2632">
            <v>120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H165"/>
  <sheetViews>
    <sheetView tabSelected="1" workbookViewId="0">
      <selection activeCell="H2" sqref="H2"/>
    </sheetView>
  </sheetViews>
  <sheetFormatPr baseColWidth="10" defaultRowHeight="12.75" x14ac:dyDescent="0.2"/>
  <cols>
    <col min="1" max="1" width="19.7109375" style="3" bestFit="1" customWidth="1"/>
    <col min="2" max="2" width="27.42578125" style="3" bestFit="1" customWidth="1"/>
    <col min="3" max="7" width="27.42578125" style="3" customWidth="1"/>
    <col min="8" max="8" width="11.42578125" style="3"/>
  </cols>
  <sheetData>
    <row r="1" spans="1:8" x14ac:dyDescent="0.2">
      <c r="A1" s="1" t="s">
        <v>0</v>
      </c>
      <c r="B1" s="1" t="s">
        <v>1</v>
      </c>
      <c r="C1" s="1"/>
      <c r="D1" s="1"/>
      <c r="E1" s="1"/>
      <c r="F1" s="1"/>
      <c r="G1" s="1"/>
      <c r="H1" s="1" t="s">
        <v>14</v>
      </c>
    </row>
    <row r="2" spans="1:8" x14ac:dyDescent="0.2">
      <c r="A2" s="2" t="s">
        <v>3</v>
      </c>
      <c r="B2" s="3" t="s">
        <v>2</v>
      </c>
      <c r="H2" s="3">
        <f>COUNTIFS($A$2:$A$170,A2,$B$2:$B$170,B2)</f>
        <v>19</v>
      </c>
    </row>
    <row r="3" spans="1:8" x14ac:dyDescent="0.2">
      <c r="A3" s="2" t="s">
        <v>3</v>
      </c>
      <c r="B3" s="3" t="s">
        <v>2</v>
      </c>
      <c r="H3" s="3">
        <f>COUNTIFS($A$2:$A$170,A3,$B$2:$B$170,B3)</f>
        <v>19</v>
      </c>
    </row>
    <row r="4" spans="1:8" x14ac:dyDescent="0.2">
      <c r="A4" s="2" t="s">
        <v>3</v>
      </c>
      <c r="B4" s="3" t="s">
        <v>2</v>
      </c>
      <c r="H4" s="3">
        <f>COUNTIFS($A$2:$A$170,A4,$B$2:$B$170,B4)</f>
        <v>19</v>
      </c>
    </row>
    <row r="5" spans="1:8" x14ac:dyDescent="0.2">
      <c r="A5" s="2" t="s">
        <v>3</v>
      </c>
      <c r="B5" s="3" t="s">
        <v>2</v>
      </c>
      <c r="H5" s="3">
        <f>COUNTIFS($A$2:$A$170,A5,$B$2:$B$170,B5)</f>
        <v>19</v>
      </c>
    </row>
    <row r="6" spans="1:8" x14ac:dyDescent="0.2">
      <c r="A6" s="2" t="s">
        <v>3</v>
      </c>
      <c r="B6" s="3" t="s">
        <v>2</v>
      </c>
      <c r="H6" s="3">
        <f>COUNTIFS($A$2:$A$170,A6,$B$2:$B$170,B6)</f>
        <v>19</v>
      </c>
    </row>
    <row r="7" spans="1:8" x14ac:dyDescent="0.2">
      <c r="A7" s="2" t="s">
        <v>3</v>
      </c>
      <c r="B7" s="3" t="s">
        <v>2</v>
      </c>
      <c r="H7" s="3">
        <f>COUNTIFS($A$2:$A$170,A7,$B$2:$B$170,B7)</f>
        <v>19</v>
      </c>
    </row>
    <row r="8" spans="1:8" x14ac:dyDescent="0.2">
      <c r="A8" s="2" t="s">
        <v>3</v>
      </c>
      <c r="B8" s="3" t="s">
        <v>2</v>
      </c>
      <c r="H8" s="3">
        <f>COUNTIFS($A$2:$A$170,A8,$B$2:$B$170,B8)</f>
        <v>19</v>
      </c>
    </row>
    <row r="9" spans="1:8" x14ac:dyDescent="0.2">
      <c r="A9" s="2" t="s">
        <v>3</v>
      </c>
      <c r="B9" s="3" t="s">
        <v>2</v>
      </c>
      <c r="H9" s="3">
        <f>COUNTIFS($A$2:$A$170,A9,$B$2:$B$170,B9)</f>
        <v>19</v>
      </c>
    </row>
    <row r="10" spans="1:8" x14ac:dyDescent="0.2">
      <c r="A10" s="2" t="s">
        <v>3</v>
      </c>
      <c r="B10" s="3" t="s">
        <v>2</v>
      </c>
      <c r="H10" s="3">
        <f>COUNTIFS($A$2:$A$170,A10,$B$2:$B$170,B10)</f>
        <v>19</v>
      </c>
    </row>
    <row r="11" spans="1:8" x14ac:dyDescent="0.2">
      <c r="A11" s="2" t="s">
        <v>3</v>
      </c>
      <c r="B11" s="3" t="s">
        <v>2</v>
      </c>
      <c r="H11" s="3">
        <f>COUNTIFS($A$2:$A$170,A11,$B$2:$B$170,B11)</f>
        <v>19</v>
      </c>
    </row>
    <row r="12" spans="1:8" x14ac:dyDescent="0.2">
      <c r="A12" s="2" t="s">
        <v>3</v>
      </c>
      <c r="B12" s="3" t="s">
        <v>2</v>
      </c>
      <c r="H12" s="3">
        <f>COUNTIFS($A$2:$A$170,A12,$B$2:$B$170,B12)</f>
        <v>19</v>
      </c>
    </row>
    <row r="13" spans="1:8" x14ac:dyDescent="0.2">
      <c r="A13" s="2" t="s">
        <v>3</v>
      </c>
      <c r="B13" s="3" t="s">
        <v>2</v>
      </c>
      <c r="H13" s="3">
        <f>COUNTIFS($A$2:$A$170,A13,$B$2:$B$170,B13)</f>
        <v>19</v>
      </c>
    </row>
    <row r="14" spans="1:8" x14ac:dyDescent="0.2">
      <c r="A14" s="2" t="s">
        <v>3</v>
      </c>
      <c r="B14" s="3" t="s">
        <v>2</v>
      </c>
      <c r="H14" s="3">
        <f>COUNTIFS($A$2:$A$170,A14,$B$2:$B$170,B14)</f>
        <v>19</v>
      </c>
    </row>
    <row r="15" spans="1:8" x14ac:dyDescent="0.2">
      <c r="A15" s="2" t="s">
        <v>3</v>
      </c>
      <c r="B15" s="3" t="s">
        <v>2</v>
      </c>
      <c r="H15" s="3">
        <f>COUNTIFS($A$2:$A$170,A15,$B$2:$B$170,B15)</f>
        <v>19</v>
      </c>
    </row>
    <row r="16" spans="1:8" x14ac:dyDescent="0.2">
      <c r="A16" s="2" t="s">
        <v>3</v>
      </c>
      <c r="B16" s="3" t="s">
        <v>2</v>
      </c>
      <c r="H16" s="3">
        <f>COUNTIFS($A$2:$A$170,A16,$B$2:$B$170,B16)</f>
        <v>19</v>
      </c>
    </row>
    <row r="17" spans="1:8" x14ac:dyDescent="0.2">
      <c r="A17" s="2" t="s">
        <v>3</v>
      </c>
      <c r="B17" s="3" t="s">
        <v>2</v>
      </c>
      <c r="H17" s="3">
        <f>COUNTIFS($A$2:$A$170,A17,$B$2:$B$170,B17)</f>
        <v>19</v>
      </c>
    </row>
    <row r="18" spans="1:8" x14ac:dyDescent="0.2">
      <c r="A18" s="2" t="s">
        <v>3</v>
      </c>
      <c r="B18" s="3" t="s">
        <v>2</v>
      </c>
      <c r="H18" s="3">
        <f>COUNTIFS($A$2:$A$170,A18,$B$2:$B$170,B18)</f>
        <v>19</v>
      </c>
    </row>
    <row r="19" spans="1:8" x14ac:dyDescent="0.2">
      <c r="A19" s="2" t="s">
        <v>3</v>
      </c>
      <c r="B19" s="3" t="s">
        <v>2</v>
      </c>
      <c r="H19" s="3">
        <f>COUNTIFS($A$2:$A$170,A19,$B$2:$B$170,B19)</f>
        <v>19</v>
      </c>
    </row>
    <row r="20" spans="1:8" x14ac:dyDescent="0.2">
      <c r="A20" s="2" t="s">
        <v>3</v>
      </c>
      <c r="B20" s="3" t="s">
        <v>2</v>
      </c>
      <c r="H20" s="3">
        <f>COUNTIFS($A$2:$A$170,A20,$B$2:$B$170,B20)</f>
        <v>19</v>
      </c>
    </row>
    <row r="21" spans="1:8" x14ac:dyDescent="0.2">
      <c r="A21" s="2" t="s">
        <v>4</v>
      </c>
      <c r="B21" s="3" t="s">
        <v>2</v>
      </c>
      <c r="H21" s="3">
        <f>COUNTIFS($A$2:$A$170,A21,$B$2:$B$170,B21)</f>
        <v>19</v>
      </c>
    </row>
    <row r="22" spans="1:8" x14ac:dyDescent="0.2">
      <c r="A22" s="2" t="s">
        <v>4</v>
      </c>
      <c r="B22" s="3" t="s">
        <v>2</v>
      </c>
      <c r="H22" s="3">
        <f>COUNTIFS($A$2:$A$170,A22,$B$2:$B$170,B22)</f>
        <v>19</v>
      </c>
    </row>
    <row r="23" spans="1:8" x14ac:dyDescent="0.2">
      <c r="A23" s="2" t="s">
        <v>4</v>
      </c>
      <c r="B23" s="3" t="s">
        <v>2</v>
      </c>
      <c r="H23" s="3">
        <f>COUNTIFS($A$2:$A$170,A23,$B$2:$B$170,B23)</f>
        <v>19</v>
      </c>
    </row>
    <row r="24" spans="1:8" x14ac:dyDescent="0.2">
      <c r="A24" s="2" t="s">
        <v>4</v>
      </c>
      <c r="B24" s="3" t="s">
        <v>2</v>
      </c>
      <c r="H24" s="3">
        <f>COUNTIFS($A$2:$A$170,A24,$B$2:$B$170,B24)</f>
        <v>19</v>
      </c>
    </row>
    <row r="25" spans="1:8" x14ac:dyDescent="0.2">
      <c r="A25" s="2" t="s">
        <v>4</v>
      </c>
      <c r="B25" s="3" t="s">
        <v>2</v>
      </c>
      <c r="H25" s="3">
        <f>COUNTIFS($A$2:$A$170,A25,$B$2:$B$170,B25)</f>
        <v>19</v>
      </c>
    </row>
    <row r="26" spans="1:8" x14ac:dyDescent="0.2">
      <c r="A26" s="2" t="s">
        <v>4</v>
      </c>
      <c r="B26" s="3" t="s">
        <v>2</v>
      </c>
      <c r="H26" s="3">
        <f>COUNTIFS($A$2:$A$170,A26,$B$2:$B$170,B26)</f>
        <v>19</v>
      </c>
    </row>
    <row r="27" spans="1:8" x14ac:dyDescent="0.2">
      <c r="A27" s="2" t="s">
        <v>4</v>
      </c>
      <c r="B27" s="3" t="s">
        <v>2</v>
      </c>
      <c r="H27" s="3">
        <f>COUNTIFS($A$2:$A$170,A27,$B$2:$B$170,B27)</f>
        <v>19</v>
      </c>
    </row>
    <row r="28" spans="1:8" x14ac:dyDescent="0.2">
      <c r="A28" s="2" t="s">
        <v>4</v>
      </c>
      <c r="B28" s="3" t="s">
        <v>2</v>
      </c>
      <c r="H28" s="3">
        <f>COUNTIFS($A$2:$A$170,A28,$B$2:$B$170,B28)</f>
        <v>19</v>
      </c>
    </row>
    <row r="29" spans="1:8" x14ac:dyDescent="0.2">
      <c r="A29" s="2" t="s">
        <v>4</v>
      </c>
      <c r="B29" s="3" t="s">
        <v>2</v>
      </c>
      <c r="H29" s="3">
        <f>COUNTIFS($A$2:$A$170,A29,$B$2:$B$170,B29)</f>
        <v>19</v>
      </c>
    </row>
    <row r="30" spans="1:8" x14ac:dyDescent="0.2">
      <c r="A30" s="2" t="s">
        <v>4</v>
      </c>
      <c r="B30" s="3" t="s">
        <v>2</v>
      </c>
      <c r="H30" s="3">
        <f>COUNTIFS($A$2:$A$170,A30,$B$2:$B$170,B30)</f>
        <v>19</v>
      </c>
    </row>
    <row r="31" spans="1:8" x14ac:dyDescent="0.2">
      <c r="A31" s="2" t="s">
        <v>4</v>
      </c>
      <c r="B31" s="3" t="s">
        <v>2</v>
      </c>
      <c r="H31" s="3">
        <f>COUNTIFS($A$2:$A$170,A31,$B$2:$B$170,B31)</f>
        <v>19</v>
      </c>
    </row>
    <row r="32" spans="1:8" x14ac:dyDescent="0.2">
      <c r="A32" s="2" t="s">
        <v>4</v>
      </c>
      <c r="B32" s="3" t="s">
        <v>2</v>
      </c>
      <c r="H32" s="3">
        <f>COUNTIFS($A$2:$A$170,A32,$B$2:$B$170,B32)</f>
        <v>19</v>
      </c>
    </row>
    <row r="33" spans="1:8" x14ac:dyDescent="0.2">
      <c r="A33" s="2" t="s">
        <v>4</v>
      </c>
      <c r="B33" s="3" t="s">
        <v>2</v>
      </c>
      <c r="H33" s="3">
        <f>COUNTIFS($A$2:$A$170,A33,$B$2:$B$170,B33)</f>
        <v>19</v>
      </c>
    </row>
    <row r="34" spans="1:8" x14ac:dyDescent="0.2">
      <c r="A34" s="2" t="s">
        <v>4</v>
      </c>
      <c r="B34" s="3" t="s">
        <v>2</v>
      </c>
      <c r="H34" s="3">
        <f>COUNTIFS($A$2:$A$170,A34,$B$2:$B$170,B34)</f>
        <v>19</v>
      </c>
    </row>
    <row r="35" spans="1:8" x14ac:dyDescent="0.2">
      <c r="A35" s="2" t="s">
        <v>4</v>
      </c>
      <c r="B35" s="3" t="s">
        <v>2</v>
      </c>
      <c r="H35" s="3">
        <f>COUNTIFS($A$2:$A$170,A35,$B$2:$B$170,B35)</f>
        <v>19</v>
      </c>
    </row>
    <row r="36" spans="1:8" x14ac:dyDescent="0.2">
      <c r="A36" s="2" t="s">
        <v>4</v>
      </c>
      <c r="B36" s="3" t="s">
        <v>2</v>
      </c>
      <c r="H36" s="3">
        <f>COUNTIFS($A$2:$A$170,A36,$B$2:$B$170,B36)</f>
        <v>19</v>
      </c>
    </row>
    <row r="37" spans="1:8" x14ac:dyDescent="0.2">
      <c r="A37" s="2" t="s">
        <v>4</v>
      </c>
      <c r="B37" s="3" t="s">
        <v>2</v>
      </c>
      <c r="H37" s="3">
        <f>COUNTIFS($A$2:$A$170,A37,$B$2:$B$170,B37)</f>
        <v>19</v>
      </c>
    </row>
    <row r="38" spans="1:8" x14ac:dyDescent="0.2">
      <c r="A38" s="2" t="s">
        <v>4</v>
      </c>
      <c r="B38" s="3" t="s">
        <v>2</v>
      </c>
      <c r="H38" s="3">
        <f>COUNTIFS($A$2:$A$170,A38,$B$2:$B$170,B38)</f>
        <v>19</v>
      </c>
    </row>
    <row r="39" spans="1:8" x14ac:dyDescent="0.2">
      <c r="A39" s="2" t="s">
        <v>4</v>
      </c>
      <c r="B39" s="3" t="s">
        <v>2</v>
      </c>
      <c r="H39" s="3">
        <f>COUNTIFS($A$2:$A$170,A39,$B$2:$B$170,B39)</f>
        <v>19</v>
      </c>
    </row>
    <row r="40" spans="1:8" x14ac:dyDescent="0.2">
      <c r="A40" s="2" t="s">
        <v>5</v>
      </c>
      <c r="B40" s="3" t="s">
        <v>2</v>
      </c>
      <c r="H40" s="3">
        <f>COUNTIFS($A$2:$A$170,A40,$B$2:$B$170,B40)</f>
        <v>19</v>
      </c>
    </row>
    <row r="41" spans="1:8" x14ac:dyDescent="0.2">
      <c r="A41" s="2" t="s">
        <v>5</v>
      </c>
      <c r="B41" s="3" t="s">
        <v>2</v>
      </c>
      <c r="H41" s="3">
        <f>COUNTIFS($A$2:$A$170,A41,$B$2:$B$170,B41)</f>
        <v>19</v>
      </c>
    </row>
    <row r="42" spans="1:8" x14ac:dyDescent="0.2">
      <c r="A42" s="2" t="s">
        <v>5</v>
      </c>
      <c r="B42" s="3" t="s">
        <v>2</v>
      </c>
      <c r="H42" s="3">
        <f>COUNTIFS($A$2:$A$170,A42,$B$2:$B$170,B42)</f>
        <v>19</v>
      </c>
    </row>
    <row r="43" spans="1:8" x14ac:dyDescent="0.2">
      <c r="A43" s="2" t="s">
        <v>5</v>
      </c>
      <c r="B43" s="3" t="s">
        <v>2</v>
      </c>
      <c r="H43" s="3">
        <f>COUNTIFS($A$2:$A$170,A43,$B$2:$B$170,B43)</f>
        <v>19</v>
      </c>
    </row>
    <row r="44" spans="1:8" x14ac:dyDescent="0.2">
      <c r="A44" s="2" t="s">
        <v>5</v>
      </c>
      <c r="B44" s="3" t="s">
        <v>2</v>
      </c>
      <c r="H44" s="3">
        <f>COUNTIFS($A$2:$A$170,A44,$B$2:$B$170,B44)</f>
        <v>19</v>
      </c>
    </row>
    <row r="45" spans="1:8" x14ac:dyDescent="0.2">
      <c r="A45" s="2" t="s">
        <v>5</v>
      </c>
      <c r="B45" s="3" t="s">
        <v>2</v>
      </c>
      <c r="H45" s="3">
        <f>COUNTIFS($A$2:$A$170,A45,$B$2:$B$170,B45)</f>
        <v>19</v>
      </c>
    </row>
    <row r="46" spans="1:8" x14ac:dyDescent="0.2">
      <c r="A46" s="2" t="s">
        <v>5</v>
      </c>
      <c r="B46" s="3" t="s">
        <v>2</v>
      </c>
      <c r="H46" s="3">
        <f>COUNTIFS($A$2:$A$170,A46,$B$2:$B$170,B46)</f>
        <v>19</v>
      </c>
    </row>
    <row r="47" spans="1:8" x14ac:dyDescent="0.2">
      <c r="A47" s="2" t="s">
        <v>5</v>
      </c>
      <c r="B47" s="3" t="s">
        <v>2</v>
      </c>
      <c r="H47" s="3">
        <f>COUNTIFS($A$2:$A$170,A47,$B$2:$B$170,B47)</f>
        <v>19</v>
      </c>
    </row>
    <row r="48" spans="1:8" x14ac:dyDescent="0.2">
      <c r="A48" s="2" t="s">
        <v>5</v>
      </c>
      <c r="B48" s="3" t="s">
        <v>2</v>
      </c>
      <c r="H48" s="3">
        <f>COUNTIFS($A$2:$A$170,A48,$B$2:$B$170,B48)</f>
        <v>19</v>
      </c>
    </row>
    <row r="49" spans="1:8" x14ac:dyDescent="0.2">
      <c r="A49" s="2" t="s">
        <v>5</v>
      </c>
      <c r="B49" s="3" t="s">
        <v>2</v>
      </c>
      <c r="H49" s="3">
        <f>COUNTIFS($A$2:$A$170,A49,$B$2:$B$170,B49)</f>
        <v>19</v>
      </c>
    </row>
    <row r="50" spans="1:8" x14ac:dyDescent="0.2">
      <c r="A50" s="2" t="s">
        <v>5</v>
      </c>
      <c r="B50" s="3" t="s">
        <v>2</v>
      </c>
      <c r="H50" s="3">
        <f>COUNTIFS($A$2:$A$170,A50,$B$2:$B$170,B50)</f>
        <v>19</v>
      </c>
    </row>
    <row r="51" spans="1:8" x14ac:dyDescent="0.2">
      <c r="A51" s="2" t="s">
        <v>5</v>
      </c>
      <c r="B51" s="3" t="s">
        <v>2</v>
      </c>
      <c r="H51" s="3">
        <f>COUNTIFS($A$2:$A$170,A51,$B$2:$B$170,B51)</f>
        <v>19</v>
      </c>
    </row>
    <row r="52" spans="1:8" x14ac:dyDescent="0.2">
      <c r="A52" s="2" t="s">
        <v>5</v>
      </c>
      <c r="B52" s="3" t="s">
        <v>2</v>
      </c>
      <c r="H52" s="3">
        <f>COUNTIFS($A$2:$A$170,A52,$B$2:$B$170,B52)</f>
        <v>19</v>
      </c>
    </row>
    <row r="53" spans="1:8" x14ac:dyDescent="0.2">
      <c r="A53" s="2" t="s">
        <v>5</v>
      </c>
      <c r="B53" s="3" t="s">
        <v>2</v>
      </c>
      <c r="H53" s="3">
        <f>COUNTIFS($A$2:$A$170,A53,$B$2:$B$170,B53)</f>
        <v>19</v>
      </c>
    </row>
    <row r="54" spans="1:8" x14ac:dyDescent="0.2">
      <c r="A54" s="2" t="s">
        <v>5</v>
      </c>
      <c r="B54" s="3" t="s">
        <v>2</v>
      </c>
      <c r="H54" s="3">
        <f>COUNTIFS($A$2:$A$170,A54,$B$2:$B$170,B54)</f>
        <v>19</v>
      </c>
    </row>
    <row r="55" spans="1:8" x14ac:dyDescent="0.2">
      <c r="A55" s="2" t="s">
        <v>5</v>
      </c>
      <c r="B55" s="3" t="s">
        <v>2</v>
      </c>
      <c r="H55" s="3">
        <f>COUNTIFS($A$2:$A$170,A55,$B$2:$B$170,B55)</f>
        <v>19</v>
      </c>
    </row>
    <row r="56" spans="1:8" x14ac:dyDescent="0.2">
      <c r="A56" s="2" t="s">
        <v>5</v>
      </c>
      <c r="B56" s="3" t="s">
        <v>2</v>
      </c>
      <c r="H56" s="3">
        <f>COUNTIFS($A$2:$A$170,A56,$B$2:$B$170,B56)</f>
        <v>19</v>
      </c>
    </row>
    <row r="57" spans="1:8" x14ac:dyDescent="0.2">
      <c r="A57" s="2" t="s">
        <v>5</v>
      </c>
      <c r="B57" s="3" t="s">
        <v>2</v>
      </c>
      <c r="H57" s="3">
        <f>COUNTIFS($A$2:$A$170,A57,$B$2:$B$170,B57)</f>
        <v>19</v>
      </c>
    </row>
    <row r="58" spans="1:8" x14ac:dyDescent="0.2">
      <c r="A58" s="2" t="s">
        <v>5</v>
      </c>
      <c r="B58" s="3" t="s">
        <v>2</v>
      </c>
      <c r="H58" s="3">
        <f>COUNTIFS($A$2:$A$170,A58,$B$2:$B$170,B58)</f>
        <v>19</v>
      </c>
    </row>
    <row r="59" spans="1:8" x14ac:dyDescent="0.2">
      <c r="A59" s="2" t="s">
        <v>6</v>
      </c>
      <c r="B59" s="3" t="s">
        <v>2</v>
      </c>
      <c r="H59" s="3">
        <f>COUNTIFS($A$2:$A$170,A59,$B$2:$B$170,B59)</f>
        <v>19</v>
      </c>
    </row>
    <row r="60" spans="1:8" x14ac:dyDescent="0.2">
      <c r="A60" s="2" t="s">
        <v>6</v>
      </c>
      <c r="B60" s="3" t="s">
        <v>2</v>
      </c>
      <c r="H60" s="3">
        <f>COUNTIFS($A$2:$A$170,A60,$B$2:$B$170,B60)</f>
        <v>19</v>
      </c>
    </row>
    <row r="61" spans="1:8" x14ac:dyDescent="0.2">
      <c r="A61" s="2" t="s">
        <v>6</v>
      </c>
      <c r="B61" s="3" t="s">
        <v>2</v>
      </c>
      <c r="H61" s="3">
        <f>COUNTIFS($A$2:$A$170,A61,$B$2:$B$170,B61)</f>
        <v>19</v>
      </c>
    </row>
    <row r="62" spans="1:8" x14ac:dyDescent="0.2">
      <c r="A62" s="2" t="s">
        <v>6</v>
      </c>
      <c r="B62" s="3" t="s">
        <v>2</v>
      </c>
      <c r="H62" s="3">
        <f>COUNTIFS($A$2:$A$170,A62,$B$2:$B$170,B62)</f>
        <v>19</v>
      </c>
    </row>
    <row r="63" spans="1:8" x14ac:dyDescent="0.2">
      <c r="A63" s="2" t="s">
        <v>6</v>
      </c>
      <c r="B63" s="3" t="s">
        <v>2</v>
      </c>
      <c r="H63" s="3">
        <f>COUNTIFS($A$2:$A$170,A63,$B$2:$B$170,B63)</f>
        <v>19</v>
      </c>
    </row>
    <row r="64" spans="1:8" x14ac:dyDescent="0.2">
      <c r="A64" s="2" t="s">
        <v>6</v>
      </c>
      <c r="B64" s="3" t="s">
        <v>2</v>
      </c>
      <c r="H64" s="3">
        <f>COUNTIFS($A$2:$A$170,A64,$B$2:$B$170,B64)</f>
        <v>19</v>
      </c>
    </row>
    <row r="65" spans="1:8" x14ac:dyDescent="0.2">
      <c r="A65" s="2" t="s">
        <v>6</v>
      </c>
      <c r="B65" s="3" t="s">
        <v>2</v>
      </c>
      <c r="H65" s="3">
        <f>COUNTIFS($A$2:$A$170,A65,$B$2:$B$170,B65)</f>
        <v>19</v>
      </c>
    </row>
    <row r="66" spans="1:8" x14ac:dyDescent="0.2">
      <c r="A66" s="2" t="s">
        <v>6</v>
      </c>
      <c r="B66" s="3" t="s">
        <v>2</v>
      </c>
      <c r="H66" s="3">
        <f>COUNTIFS($A$2:$A$170,A66,$B$2:$B$170,B66)</f>
        <v>19</v>
      </c>
    </row>
    <row r="67" spans="1:8" x14ac:dyDescent="0.2">
      <c r="A67" s="2" t="s">
        <v>6</v>
      </c>
      <c r="B67" s="3" t="s">
        <v>2</v>
      </c>
      <c r="H67" s="3">
        <f>COUNTIFS($A$2:$A$170,A67,$B$2:$B$170,B67)</f>
        <v>19</v>
      </c>
    </row>
    <row r="68" spans="1:8" x14ac:dyDescent="0.2">
      <c r="A68" s="2" t="s">
        <v>6</v>
      </c>
      <c r="B68" s="3" t="s">
        <v>2</v>
      </c>
      <c r="H68" s="3">
        <f>COUNTIFS($A$2:$A$170,A68,$B$2:$B$170,B68)</f>
        <v>19</v>
      </c>
    </row>
    <row r="69" spans="1:8" x14ac:dyDescent="0.2">
      <c r="A69" s="2" t="s">
        <v>6</v>
      </c>
      <c r="B69" s="3" t="s">
        <v>2</v>
      </c>
      <c r="H69" s="3">
        <f>COUNTIFS($A$2:$A$170,A69,$B$2:$B$170,B69)</f>
        <v>19</v>
      </c>
    </row>
    <row r="70" spans="1:8" x14ac:dyDescent="0.2">
      <c r="A70" s="2" t="s">
        <v>6</v>
      </c>
      <c r="B70" s="3" t="s">
        <v>2</v>
      </c>
      <c r="H70" s="3">
        <f>COUNTIFS($A$2:$A$170,A70,$B$2:$B$170,B70)</f>
        <v>19</v>
      </c>
    </row>
    <row r="71" spans="1:8" x14ac:dyDescent="0.2">
      <c r="A71" s="2" t="s">
        <v>6</v>
      </c>
      <c r="B71" s="3" t="s">
        <v>2</v>
      </c>
      <c r="H71" s="3">
        <f>COUNTIFS($A$2:$A$170,A71,$B$2:$B$170,B71)</f>
        <v>19</v>
      </c>
    </row>
    <row r="72" spans="1:8" x14ac:dyDescent="0.2">
      <c r="A72" s="2" t="s">
        <v>6</v>
      </c>
      <c r="B72" s="3" t="s">
        <v>2</v>
      </c>
      <c r="H72" s="3">
        <f>COUNTIFS($A$2:$A$170,A72,$B$2:$B$170,B72)</f>
        <v>19</v>
      </c>
    </row>
    <row r="73" spans="1:8" x14ac:dyDescent="0.2">
      <c r="A73" s="2" t="s">
        <v>6</v>
      </c>
      <c r="B73" s="3" t="s">
        <v>2</v>
      </c>
      <c r="H73" s="3">
        <f>COUNTIFS($A$2:$A$170,A73,$B$2:$B$170,B73)</f>
        <v>19</v>
      </c>
    </row>
    <row r="74" spans="1:8" x14ac:dyDescent="0.2">
      <c r="A74" s="2" t="s">
        <v>6</v>
      </c>
      <c r="B74" s="3" t="s">
        <v>2</v>
      </c>
      <c r="H74" s="3">
        <f>COUNTIFS($A$2:$A$170,A74,$B$2:$B$170,B74)</f>
        <v>19</v>
      </c>
    </row>
    <row r="75" spans="1:8" x14ac:dyDescent="0.2">
      <c r="A75" s="2" t="s">
        <v>6</v>
      </c>
      <c r="B75" s="3" t="s">
        <v>2</v>
      </c>
      <c r="H75" s="3">
        <f>COUNTIFS($A$2:$A$170,A75,$B$2:$B$170,B75)</f>
        <v>19</v>
      </c>
    </row>
    <row r="76" spans="1:8" x14ac:dyDescent="0.2">
      <c r="A76" s="2" t="s">
        <v>6</v>
      </c>
      <c r="B76" s="3" t="s">
        <v>2</v>
      </c>
      <c r="H76" s="3">
        <f>COUNTIFS($A$2:$A$170,A76,$B$2:$B$170,B76)</f>
        <v>19</v>
      </c>
    </row>
    <row r="77" spans="1:8" x14ac:dyDescent="0.2">
      <c r="A77" s="2" t="s">
        <v>6</v>
      </c>
      <c r="B77" s="3" t="s">
        <v>2</v>
      </c>
      <c r="H77" s="3">
        <f>COUNTIFS($A$2:$A$170,A77,$B$2:$B$170,B77)</f>
        <v>19</v>
      </c>
    </row>
    <row r="78" spans="1:8" x14ac:dyDescent="0.2">
      <c r="A78" s="2" t="s">
        <v>7</v>
      </c>
      <c r="B78" s="3" t="s">
        <v>2</v>
      </c>
      <c r="H78" s="3">
        <f>COUNTIFS($A$2:$A$170,A78,$B$2:$B$170,B78)</f>
        <v>19</v>
      </c>
    </row>
    <row r="79" spans="1:8" x14ac:dyDescent="0.2">
      <c r="A79" s="2" t="s">
        <v>7</v>
      </c>
      <c r="B79" s="3" t="s">
        <v>2</v>
      </c>
      <c r="H79" s="3">
        <f>COUNTIFS($A$2:$A$170,A79,$B$2:$B$170,B79)</f>
        <v>19</v>
      </c>
    </row>
    <row r="80" spans="1:8" x14ac:dyDescent="0.2">
      <c r="A80" s="2" t="s">
        <v>7</v>
      </c>
      <c r="B80" s="3" t="s">
        <v>2</v>
      </c>
      <c r="H80" s="3">
        <f>COUNTIFS($A$2:$A$170,A80,$B$2:$B$170,B80)</f>
        <v>19</v>
      </c>
    </row>
    <row r="81" spans="1:8" x14ac:dyDescent="0.2">
      <c r="A81" s="2" t="s">
        <v>7</v>
      </c>
      <c r="B81" s="3" t="s">
        <v>2</v>
      </c>
      <c r="H81" s="3">
        <f>COUNTIFS($A$2:$A$170,A81,$B$2:$B$170,B81)</f>
        <v>19</v>
      </c>
    </row>
    <row r="82" spans="1:8" x14ac:dyDescent="0.2">
      <c r="A82" s="2" t="s">
        <v>7</v>
      </c>
      <c r="B82" s="3" t="s">
        <v>2</v>
      </c>
      <c r="H82" s="3">
        <f>COUNTIFS($A$2:$A$170,A82,$B$2:$B$170,B82)</f>
        <v>19</v>
      </c>
    </row>
    <row r="83" spans="1:8" x14ac:dyDescent="0.2">
      <c r="A83" s="2" t="s">
        <v>7</v>
      </c>
      <c r="B83" s="3" t="s">
        <v>2</v>
      </c>
      <c r="H83" s="3">
        <f>COUNTIFS($A$2:$A$170,A83,$B$2:$B$170,B83)</f>
        <v>19</v>
      </c>
    </row>
    <row r="84" spans="1:8" x14ac:dyDescent="0.2">
      <c r="A84" s="2" t="s">
        <v>7</v>
      </c>
      <c r="B84" s="3" t="s">
        <v>2</v>
      </c>
      <c r="H84" s="3">
        <f>COUNTIFS($A$2:$A$170,A84,$B$2:$B$170,B84)</f>
        <v>19</v>
      </c>
    </row>
    <row r="85" spans="1:8" x14ac:dyDescent="0.2">
      <c r="A85" s="2" t="s">
        <v>7</v>
      </c>
      <c r="B85" s="3" t="s">
        <v>2</v>
      </c>
      <c r="H85" s="3">
        <f>COUNTIFS($A$2:$A$170,A85,$B$2:$B$170,B85)</f>
        <v>19</v>
      </c>
    </row>
    <row r="86" spans="1:8" x14ac:dyDescent="0.2">
      <c r="A86" s="2" t="s">
        <v>7</v>
      </c>
      <c r="B86" s="3" t="s">
        <v>2</v>
      </c>
      <c r="H86" s="3">
        <f>COUNTIFS($A$2:$A$170,A86,$B$2:$B$170,B86)</f>
        <v>19</v>
      </c>
    </row>
    <row r="87" spans="1:8" x14ac:dyDescent="0.2">
      <c r="A87" s="2" t="s">
        <v>7</v>
      </c>
      <c r="B87" s="3" t="s">
        <v>2</v>
      </c>
      <c r="H87" s="3">
        <f>COUNTIFS($A$2:$A$170,A87,$B$2:$B$170,B87)</f>
        <v>19</v>
      </c>
    </row>
    <row r="88" spans="1:8" x14ac:dyDescent="0.2">
      <c r="A88" s="2" t="s">
        <v>7</v>
      </c>
      <c r="B88" s="3" t="s">
        <v>2</v>
      </c>
      <c r="H88" s="3">
        <f>COUNTIFS($A$2:$A$170,A88,$B$2:$B$170,B88)</f>
        <v>19</v>
      </c>
    </row>
    <row r="89" spans="1:8" x14ac:dyDescent="0.2">
      <c r="A89" s="2" t="s">
        <v>7</v>
      </c>
      <c r="B89" s="3" t="s">
        <v>2</v>
      </c>
      <c r="H89" s="3">
        <f>COUNTIFS($A$2:$A$170,A89,$B$2:$B$170,B89)</f>
        <v>19</v>
      </c>
    </row>
    <row r="90" spans="1:8" x14ac:dyDescent="0.2">
      <c r="A90" s="2" t="s">
        <v>7</v>
      </c>
      <c r="B90" s="3" t="s">
        <v>2</v>
      </c>
      <c r="H90" s="3">
        <f>COUNTIFS($A$2:$A$170,A90,$B$2:$B$170,B90)</f>
        <v>19</v>
      </c>
    </row>
    <row r="91" spans="1:8" x14ac:dyDescent="0.2">
      <c r="A91" s="2" t="s">
        <v>7</v>
      </c>
      <c r="B91" s="3" t="s">
        <v>2</v>
      </c>
      <c r="H91" s="3">
        <f>COUNTIFS($A$2:$A$170,A91,$B$2:$B$170,B91)</f>
        <v>19</v>
      </c>
    </row>
    <row r="92" spans="1:8" x14ac:dyDescent="0.2">
      <c r="A92" s="2" t="s">
        <v>7</v>
      </c>
      <c r="B92" s="3" t="s">
        <v>2</v>
      </c>
      <c r="H92" s="3">
        <f>COUNTIFS($A$2:$A$170,A92,$B$2:$B$170,B92)</f>
        <v>19</v>
      </c>
    </row>
    <row r="93" spans="1:8" x14ac:dyDescent="0.2">
      <c r="A93" s="2" t="s">
        <v>7</v>
      </c>
      <c r="B93" s="3" t="s">
        <v>2</v>
      </c>
      <c r="H93" s="3">
        <f>COUNTIFS($A$2:$A$170,A93,$B$2:$B$170,B93)</f>
        <v>19</v>
      </c>
    </row>
    <row r="94" spans="1:8" x14ac:dyDescent="0.2">
      <c r="A94" s="2" t="s">
        <v>7</v>
      </c>
      <c r="B94" s="3" t="s">
        <v>2</v>
      </c>
      <c r="H94" s="3">
        <f>COUNTIFS($A$2:$A$170,A94,$B$2:$B$170,B94)</f>
        <v>19</v>
      </c>
    </row>
    <row r="95" spans="1:8" x14ac:dyDescent="0.2">
      <c r="A95" s="2" t="s">
        <v>7</v>
      </c>
      <c r="B95" s="3" t="s">
        <v>2</v>
      </c>
      <c r="H95" s="3">
        <f>COUNTIFS($A$2:$A$170,A95,$B$2:$B$170,B95)</f>
        <v>19</v>
      </c>
    </row>
    <row r="96" spans="1:8" x14ac:dyDescent="0.2">
      <c r="A96" s="2" t="s">
        <v>7</v>
      </c>
      <c r="B96" s="3" t="s">
        <v>2</v>
      </c>
      <c r="H96" s="3">
        <f>COUNTIFS($A$2:$A$170,A96,$B$2:$B$170,B96)</f>
        <v>19</v>
      </c>
    </row>
    <row r="97" spans="1:8" x14ac:dyDescent="0.2">
      <c r="A97" s="2" t="s">
        <v>8</v>
      </c>
      <c r="B97" s="3" t="s">
        <v>2</v>
      </c>
      <c r="H97" s="3">
        <f>COUNTIFS($A$2:$A$170,A97,$B$2:$B$170,B97)</f>
        <v>4</v>
      </c>
    </row>
    <row r="98" spans="1:8" x14ac:dyDescent="0.2">
      <c r="A98" s="2" t="s">
        <v>8</v>
      </c>
      <c r="B98" s="3" t="s">
        <v>2</v>
      </c>
      <c r="H98" s="3">
        <f>COUNTIFS($A$2:$A$170,A98,$B$2:$B$170,B98)</f>
        <v>4</v>
      </c>
    </row>
    <row r="99" spans="1:8" x14ac:dyDescent="0.2">
      <c r="A99" s="2" t="s">
        <v>8</v>
      </c>
      <c r="B99" s="3" t="s">
        <v>2</v>
      </c>
      <c r="H99" s="3">
        <f>COUNTIFS($A$2:$A$170,A99,$B$2:$B$170,B99)</f>
        <v>4</v>
      </c>
    </row>
    <row r="100" spans="1:8" x14ac:dyDescent="0.2">
      <c r="A100" s="2" t="s">
        <v>8</v>
      </c>
      <c r="B100" s="3" t="s">
        <v>2</v>
      </c>
      <c r="H100" s="3">
        <f>COUNTIFS($A$2:$A$170,A100,$B$2:$B$170,B100)</f>
        <v>4</v>
      </c>
    </row>
    <row r="101" spans="1:8" x14ac:dyDescent="0.2">
      <c r="A101" s="2" t="s">
        <v>9</v>
      </c>
      <c r="B101" s="3" t="s">
        <v>2</v>
      </c>
      <c r="H101" s="3">
        <f>COUNTIFS($A$2:$A$170,A101,$B$2:$B$170,B101)</f>
        <v>11</v>
      </c>
    </row>
    <row r="102" spans="1:8" x14ac:dyDescent="0.2">
      <c r="A102" s="2" t="s">
        <v>9</v>
      </c>
      <c r="B102" s="3" t="s">
        <v>2</v>
      </c>
      <c r="H102" s="3">
        <f>COUNTIFS($A$2:$A$170,A102,$B$2:$B$170,B102)</f>
        <v>11</v>
      </c>
    </row>
    <row r="103" spans="1:8" x14ac:dyDescent="0.2">
      <c r="A103" s="2" t="s">
        <v>9</v>
      </c>
      <c r="B103" s="3" t="s">
        <v>2</v>
      </c>
      <c r="H103" s="3">
        <f>COUNTIFS($A$2:$A$170,A103,$B$2:$B$170,B103)</f>
        <v>11</v>
      </c>
    </row>
    <row r="104" spans="1:8" x14ac:dyDescent="0.2">
      <c r="A104" s="2" t="s">
        <v>9</v>
      </c>
      <c r="B104" s="3" t="s">
        <v>2</v>
      </c>
      <c r="H104" s="3">
        <f>COUNTIFS($A$2:$A$170,A104,$B$2:$B$170,B104)</f>
        <v>11</v>
      </c>
    </row>
    <row r="105" spans="1:8" x14ac:dyDescent="0.2">
      <c r="A105" s="2" t="s">
        <v>9</v>
      </c>
      <c r="B105" s="3" t="s">
        <v>2</v>
      </c>
      <c r="H105" s="3">
        <f>COUNTIFS($A$2:$A$170,A105,$B$2:$B$170,B105)</f>
        <v>11</v>
      </c>
    </row>
    <row r="106" spans="1:8" x14ac:dyDescent="0.2">
      <c r="A106" s="2" t="s">
        <v>9</v>
      </c>
      <c r="B106" s="3" t="s">
        <v>2</v>
      </c>
      <c r="H106" s="3">
        <f>COUNTIFS($A$2:$A$170,A106,$B$2:$B$170,B106)</f>
        <v>11</v>
      </c>
    </row>
    <row r="107" spans="1:8" x14ac:dyDescent="0.2">
      <c r="A107" s="2" t="s">
        <v>9</v>
      </c>
      <c r="B107" s="3" t="s">
        <v>2</v>
      </c>
      <c r="H107" s="3">
        <f>COUNTIFS($A$2:$A$170,A107,$B$2:$B$170,B107)</f>
        <v>11</v>
      </c>
    </row>
    <row r="108" spans="1:8" x14ac:dyDescent="0.2">
      <c r="A108" s="2" t="s">
        <v>9</v>
      </c>
      <c r="B108" s="3" t="s">
        <v>2</v>
      </c>
      <c r="H108" s="3">
        <f>COUNTIFS($A$2:$A$170,A108,$B$2:$B$170,B108)</f>
        <v>11</v>
      </c>
    </row>
    <row r="109" spans="1:8" x14ac:dyDescent="0.2">
      <c r="A109" s="2" t="s">
        <v>9</v>
      </c>
      <c r="B109" s="3" t="s">
        <v>2</v>
      </c>
      <c r="H109" s="3">
        <f>COUNTIFS($A$2:$A$170,A109,$B$2:$B$170,B109)</f>
        <v>11</v>
      </c>
    </row>
    <row r="110" spans="1:8" x14ac:dyDescent="0.2">
      <c r="A110" s="2" t="s">
        <v>9</v>
      </c>
      <c r="B110" s="3" t="s">
        <v>2</v>
      </c>
      <c r="H110" s="3">
        <f>COUNTIFS($A$2:$A$170,A110,$B$2:$B$170,B110)</f>
        <v>11</v>
      </c>
    </row>
    <row r="111" spans="1:8" x14ac:dyDescent="0.2">
      <c r="A111" s="2" t="s">
        <v>9</v>
      </c>
      <c r="B111" s="3" t="s">
        <v>2</v>
      </c>
      <c r="H111" s="3">
        <f>COUNTIFS($A$2:$A$170,A111,$B$2:$B$170,B111)</f>
        <v>11</v>
      </c>
    </row>
    <row r="112" spans="1:8" x14ac:dyDescent="0.2">
      <c r="A112" s="2" t="s">
        <v>10</v>
      </c>
      <c r="B112" s="3" t="s">
        <v>2</v>
      </c>
      <c r="H112" s="3">
        <f>COUNTIFS($A$2:$A$170,A112,$B$2:$B$170,B112)</f>
        <v>8</v>
      </c>
    </row>
    <row r="113" spans="1:8" x14ac:dyDescent="0.2">
      <c r="A113" s="2" t="s">
        <v>10</v>
      </c>
      <c r="B113" s="3" t="s">
        <v>2</v>
      </c>
      <c r="H113" s="3">
        <f>COUNTIFS($A$2:$A$170,A113,$B$2:$B$170,B113)</f>
        <v>8</v>
      </c>
    </row>
    <row r="114" spans="1:8" x14ac:dyDescent="0.2">
      <c r="A114" s="2" t="s">
        <v>10</v>
      </c>
      <c r="B114" s="3" t="s">
        <v>2</v>
      </c>
      <c r="H114" s="3">
        <f>COUNTIFS($A$2:$A$170,A114,$B$2:$B$170,B114)</f>
        <v>8</v>
      </c>
    </row>
    <row r="115" spans="1:8" x14ac:dyDescent="0.2">
      <c r="A115" s="2" t="s">
        <v>10</v>
      </c>
      <c r="B115" s="3" t="s">
        <v>2</v>
      </c>
      <c r="H115" s="3">
        <f>COUNTIFS($A$2:$A$170,A115,$B$2:$B$170,B115)</f>
        <v>8</v>
      </c>
    </row>
    <row r="116" spans="1:8" x14ac:dyDescent="0.2">
      <c r="A116" s="2" t="s">
        <v>10</v>
      </c>
      <c r="B116" s="3" t="s">
        <v>2</v>
      </c>
      <c r="H116" s="3">
        <f>COUNTIFS($A$2:$A$170,A116,$B$2:$B$170,B116)</f>
        <v>8</v>
      </c>
    </row>
    <row r="117" spans="1:8" x14ac:dyDescent="0.2">
      <c r="A117" s="2" t="s">
        <v>10</v>
      </c>
      <c r="B117" s="3" t="s">
        <v>2</v>
      </c>
      <c r="H117" s="3">
        <f>COUNTIFS($A$2:$A$170,A117,$B$2:$B$170,B117)</f>
        <v>8</v>
      </c>
    </row>
    <row r="118" spans="1:8" x14ac:dyDescent="0.2">
      <c r="A118" s="2" t="s">
        <v>10</v>
      </c>
      <c r="B118" s="3" t="s">
        <v>2</v>
      </c>
      <c r="H118" s="3">
        <f>COUNTIFS($A$2:$A$170,A118,$B$2:$B$170,B118)</f>
        <v>8</v>
      </c>
    </row>
    <row r="119" spans="1:8" x14ac:dyDescent="0.2">
      <c r="A119" s="2" t="s">
        <v>10</v>
      </c>
      <c r="B119" s="3" t="s">
        <v>2</v>
      </c>
      <c r="H119" s="3">
        <f>COUNTIFS($A$2:$A$170,A119,$B$2:$B$170,B119)</f>
        <v>8</v>
      </c>
    </row>
    <row r="120" spans="1:8" x14ac:dyDescent="0.2">
      <c r="A120" s="2" t="s">
        <v>11</v>
      </c>
      <c r="B120" s="3" t="s">
        <v>2</v>
      </c>
      <c r="H120" s="3">
        <f>COUNTIFS($A$2:$A$170,A120,$B$2:$B$170,B120)</f>
        <v>8</v>
      </c>
    </row>
    <row r="121" spans="1:8" x14ac:dyDescent="0.2">
      <c r="A121" s="2" t="s">
        <v>11</v>
      </c>
      <c r="B121" s="3" t="s">
        <v>2</v>
      </c>
      <c r="H121" s="3">
        <f>COUNTIFS($A$2:$A$170,A121,$B$2:$B$170,B121)</f>
        <v>8</v>
      </c>
    </row>
    <row r="122" spans="1:8" x14ac:dyDescent="0.2">
      <c r="A122" s="2" t="s">
        <v>11</v>
      </c>
      <c r="B122" s="3" t="s">
        <v>2</v>
      </c>
      <c r="H122" s="3">
        <f>COUNTIFS($A$2:$A$170,A122,$B$2:$B$170,B122)</f>
        <v>8</v>
      </c>
    </row>
    <row r="123" spans="1:8" x14ac:dyDescent="0.2">
      <c r="A123" s="2" t="s">
        <v>11</v>
      </c>
      <c r="B123" s="3" t="s">
        <v>2</v>
      </c>
      <c r="H123" s="3">
        <f>COUNTIFS($A$2:$A$170,A123,$B$2:$B$170,B123)</f>
        <v>8</v>
      </c>
    </row>
    <row r="124" spans="1:8" x14ac:dyDescent="0.2">
      <c r="A124" s="2" t="s">
        <v>11</v>
      </c>
      <c r="B124" s="3" t="s">
        <v>2</v>
      </c>
      <c r="H124" s="3">
        <f>COUNTIFS($A$2:$A$170,A124,$B$2:$B$170,B124)</f>
        <v>8</v>
      </c>
    </row>
    <row r="125" spans="1:8" x14ac:dyDescent="0.2">
      <c r="A125" s="2" t="s">
        <v>11</v>
      </c>
      <c r="B125" s="3" t="s">
        <v>2</v>
      </c>
      <c r="H125" s="3">
        <f>COUNTIFS($A$2:$A$170,A125,$B$2:$B$170,B125)</f>
        <v>8</v>
      </c>
    </row>
    <row r="126" spans="1:8" x14ac:dyDescent="0.2">
      <c r="A126" s="2" t="s">
        <v>11</v>
      </c>
      <c r="B126" s="3" t="s">
        <v>2</v>
      </c>
      <c r="H126" s="3">
        <f>COUNTIFS($A$2:$A$170,A126,$B$2:$B$170,B126)</f>
        <v>8</v>
      </c>
    </row>
    <row r="127" spans="1:8" x14ac:dyDescent="0.2">
      <c r="A127" s="2" t="s">
        <v>11</v>
      </c>
      <c r="B127" s="3" t="s">
        <v>2</v>
      </c>
      <c r="H127" s="3">
        <f>COUNTIFS($A$2:$A$170,A127,$B$2:$B$170,B127)</f>
        <v>8</v>
      </c>
    </row>
    <row r="128" spans="1:8" x14ac:dyDescent="0.2">
      <c r="A128" s="2" t="s">
        <v>12</v>
      </c>
      <c r="B128" s="3" t="s">
        <v>2</v>
      </c>
      <c r="H128" s="3">
        <f>COUNTIFS($A$2:$A$170,A128,$B$2:$B$170,B128)</f>
        <v>19</v>
      </c>
    </row>
    <row r="129" spans="1:8" x14ac:dyDescent="0.2">
      <c r="A129" s="2" t="s">
        <v>12</v>
      </c>
      <c r="B129" s="3" t="s">
        <v>2</v>
      </c>
      <c r="H129" s="3">
        <f>COUNTIFS($A$2:$A$170,A129,$B$2:$B$170,B129)</f>
        <v>19</v>
      </c>
    </row>
    <row r="130" spans="1:8" x14ac:dyDescent="0.2">
      <c r="A130" s="2" t="s">
        <v>12</v>
      </c>
      <c r="B130" s="3" t="s">
        <v>2</v>
      </c>
      <c r="H130" s="3">
        <f>COUNTIFS($A$2:$A$170,A130,$B$2:$B$170,B130)</f>
        <v>19</v>
      </c>
    </row>
    <row r="131" spans="1:8" x14ac:dyDescent="0.2">
      <c r="A131" s="2" t="s">
        <v>12</v>
      </c>
      <c r="B131" s="3" t="s">
        <v>2</v>
      </c>
      <c r="H131" s="3">
        <f>COUNTIFS($A$2:$A$170,A131,$B$2:$B$170,B131)</f>
        <v>19</v>
      </c>
    </row>
    <row r="132" spans="1:8" x14ac:dyDescent="0.2">
      <c r="A132" s="2" t="s">
        <v>12</v>
      </c>
      <c r="B132" s="3" t="s">
        <v>2</v>
      </c>
      <c r="H132" s="3">
        <f>COUNTIFS($A$2:$A$170,A132,$B$2:$B$170,B132)</f>
        <v>19</v>
      </c>
    </row>
    <row r="133" spans="1:8" x14ac:dyDescent="0.2">
      <c r="A133" s="2" t="s">
        <v>12</v>
      </c>
      <c r="B133" s="3" t="s">
        <v>2</v>
      </c>
      <c r="H133" s="3">
        <f>COUNTIFS($A$2:$A$170,A133,$B$2:$B$170,B133)</f>
        <v>19</v>
      </c>
    </row>
    <row r="134" spans="1:8" x14ac:dyDescent="0.2">
      <c r="A134" s="2" t="s">
        <v>12</v>
      </c>
      <c r="B134" s="3" t="s">
        <v>2</v>
      </c>
      <c r="H134" s="3">
        <f>COUNTIFS($A$2:$A$170,A134,$B$2:$B$170,B134)</f>
        <v>19</v>
      </c>
    </row>
    <row r="135" spans="1:8" x14ac:dyDescent="0.2">
      <c r="A135" s="2" t="s">
        <v>12</v>
      </c>
      <c r="B135" s="3" t="s">
        <v>2</v>
      </c>
      <c r="H135" s="3">
        <f>COUNTIFS($A$2:$A$170,A135,$B$2:$B$170,B135)</f>
        <v>19</v>
      </c>
    </row>
    <row r="136" spans="1:8" x14ac:dyDescent="0.2">
      <c r="A136" s="2" t="s">
        <v>12</v>
      </c>
      <c r="B136" s="3" t="s">
        <v>2</v>
      </c>
      <c r="H136" s="3">
        <f>COUNTIFS($A$2:$A$170,A136,$B$2:$B$170,B136)</f>
        <v>19</v>
      </c>
    </row>
    <row r="137" spans="1:8" x14ac:dyDescent="0.2">
      <c r="A137" s="2" t="s">
        <v>12</v>
      </c>
      <c r="B137" s="3" t="s">
        <v>2</v>
      </c>
      <c r="H137" s="3">
        <f>COUNTIFS($A$2:$A$170,A137,$B$2:$B$170,B137)</f>
        <v>19</v>
      </c>
    </row>
    <row r="138" spans="1:8" x14ac:dyDescent="0.2">
      <c r="A138" s="2" t="s">
        <v>12</v>
      </c>
      <c r="B138" s="3" t="s">
        <v>2</v>
      </c>
      <c r="H138" s="3">
        <f>COUNTIFS($A$2:$A$170,A138,$B$2:$B$170,B138)</f>
        <v>19</v>
      </c>
    </row>
    <row r="139" spans="1:8" x14ac:dyDescent="0.2">
      <c r="A139" s="2" t="s">
        <v>12</v>
      </c>
      <c r="B139" s="3" t="s">
        <v>2</v>
      </c>
      <c r="H139" s="3">
        <f>COUNTIFS($A$2:$A$170,A139,$B$2:$B$170,B139)</f>
        <v>19</v>
      </c>
    </row>
    <row r="140" spans="1:8" x14ac:dyDescent="0.2">
      <c r="A140" s="2" t="s">
        <v>12</v>
      </c>
      <c r="B140" s="3" t="s">
        <v>2</v>
      </c>
      <c r="H140" s="3">
        <f>COUNTIFS($A$2:$A$170,A140,$B$2:$B$170,B140)</f>
        <v>19</v>
      </c>
    </row>
    <row r="141" spans="1:8" x14ac:dyDescent="0.2">
      <c r="A141" s="2" t="s">
        <v>12</v>
      </c>
      <c r="B141" s="3" t="s">
        <v>2</v>
      </c>
      <c r="H141" s="3">
        <f>COUNTIFS($A$2:$A$170,A141,$B$2:$B$170,B141)</f>
        <v>19</v>
      </c>
    </row>
    <row r="142" spans="1:8" x14ac:dyDescent="0.2">
      <c r="A142" s="2" t="s">
        <v>12</v>
      </c>
      <c r="B142" s="3" t="s">
        <v>2</v>
      </c>
      <c r="H142" s="3">
        <f>COUNTIFS($A$2:$A$170,A142,$B$2:$B$170,B142)</f>
        <v>19</v>
      </c>
    </row>
    <row r="143" spans="1:8" x14ac:dyDescent="0.2">
      <c r="A143" s="2" t="s">
        <v>12</v>
      </c>
      <c r="B143" s="3" t="s">
        <v>2</v>
      </c>
      <c r="H143" s="3">
        <f>COUNTIFS($A$2:$A$170,A143,$B$2:$B$170,B143)</f>
        <v>19</v>
      </c>
    </row>
    <row r="144" spans="1:8" x14ac:dyDescent="0.2">
      <c r="A144" s="2" t="s">
        <v>12</v>
      </c>
      <c r="B144" s="3" t="s">
        <v>2</v>
      </c>
      <c r="H144" s="3">
        <f>COUNTIFS($A$2:$A$170,A144,$B$2:$B$170,B144)</f>
        <v>19</v>
      </c>
    </row>
    <row r="145" spans="1:8" x14ac:dyDescent="0.2">
      <c r="A145" s="2" t="s">
        <v>12</v>
      </c>
      <c r="B145" s="3" t="s">
        <v>2</v>
      </c>
      <c r="H145" s="3">
        <f>COUNTIFS($A$2:$A$170,A145,$B$2:$B$170,B145)</f>
        <v>19</v>
      </c>
    </row>
    <row r="146" spans="1:8" x14ac:dyDescent="0.2">
      <c r="A146" s="2" t="s">
        <v>12</v>
      </c>
      <c r="B146" s="3" t="s">
        <v>2</v>
      </c>
      <c r="H146" s="3">
        <f>COUNTIFS($A$2:$A$170,A146,$B$2:$B$170,B146)</f>
        <v>19</v>
      </c>
    </row>
    <row r="147" spans="1:8" x14ac:dyDescent="0.2">
      <c r="A147" s="2" t="s">
        <v>13</v>
      </c>
      <c r="B147" s="3" t="s">
        <v>2</v>
      </c>
      <c r="H147" s="3">
        <f>COUNTIFS($A$2:$A$170,A147,$B$2:$B$170,B147)</f>
        <v>19</v>
      </c>
    </row>
    <row r="148" spans="1:8" x14ac:dyDescent="0.2">
      <c r="A148" s="2" t="s">
        <v>13</v>
      </c>
      <c r="B148" s="3" t="s">
        <v>2</v>
      </c>
      <c r="H148" s="3">
        <f>COUNTIFS($A$2:$A$170,A148,$B$2:$B$170,B148)</f>
        <v>19</v>
      </c>
    </row>
    <row r="149" spans="1:8" x14ac:dyDescent="0.2">
      <c r="A149" s="2" t="s">
        <v>13</v>
      </c>
      <c r="B149" s="3" t="s">
        <v>2</v>
      </c>
      <c r="H149" s="3">
        <f>COUNTIFS($A$2:$A$170,A149,$B$2:$B$170,B149)</f>
        <v>19</v>
      </c>
    </row>
    <row r="150" spans="1:8" x14ac:dyDescent="0.2">
      <c r="A150" s="2" t="s">
        <v>13</v>
      </c>
      <c r="B150" s="3" t="s">
        <v>2</v>
      </c>
      <c r="H150" s="3">
        <f>COUNTIFS($A$2:$A$170,A150,$B$2:$B$170,B150)</f>
        <v>19</v>
      </c>
    </row>
    <row r="151" spans="1:8" x14ac:dyDescent="0.2">
      <c r="A151" s="2" t="s">
        <v>13</v>
      </c>
      <c r="B151" s="3" t="s">
        <v>2</v>
      </c>
      <c r="H151" s="3">
        <f>COUNTIFS($A$2:$A$170,A151,$B$2:$B$170,B151)</f>
        <v>19</v>
      </c>
    </row>
    <row r="152" spans="1:8" x14ac:dyDescent="0.2">
      <c r="A152" s="2" t="s">
        <v>13</v>
      </c>
      <c r="B152" s="3" t="s">
        <v>2</v>
      </c>
      <c r="H152" s="3">
        <f>COUNTIFS($A$2:$A$170,A152,$B$2:$B$170,B152)</f>
        <v>19</v>
      </c>
    </row>
    <row r="153" spans="1:8" x14ac:dyDescent="0.2">
      <c r="A153" s="2" t="s">
        <v>13</v>
      </c>
      <c r="B153" s="3" t="s">
        <v>2</v>
      </c>
      <c r="H153" s="3">
        <f>COUNTIFS($A$2:$A$170,A153,$B$2:$B$170,B153)</f>
        <v>19</v>
      </c>
    </row>
    <row r="154" spans="1:8" x14ac:dyDescent="0.2">
      <c r="A154" s="2" t="s">
        <v>13</v>
      </c>
      <c r="B154" s="3" t="s">
        <v>2</v>
      </c>
      <c r="H154" s="3">
        <f>COUNTIFS($A$2:$A$170,A154,$B$2:$B$170,B154)</f>
        <v>19</v>
      </c>
    </row>
    <row r="155" spans="1:8" x14ac:dyDescent="0.2">
      <c r="A155" s="2" t="s">
        <v>13</v>
      </c>
      <c r="B155" s="3" t="s">
        <v>2</v>
      </c>
      <c r="H155" s="3">
        <f>COUNTIFS($A$2:$A$170,A155,$B$2:$B$170,B155)</f>
        <v>19</v>
      </c>
    </row>
    <row r="156" spans="1:8" x14ac:dyDescent="0.2">
      <c r="A156" s="2" t="s">
        <v>13</v>
      </c>
      <c r="B156" s="3" t="s">
        <v>2</v>
      </c>
      <c r="H156" s="3">
        <f>COUNTIFS($A$2:$A$170,A156,$B$2:$B$170,B156)</f>
        <v>19</v>
      </c>
    </row>
    <row r="157" spans="1:8" x14ac:dyDescent="0.2">
      <c r="A157" s="2" t="s">
        <v>13</v>
      </c>
      <c r="B157" s="3" t="s">
        <v>2</v>
      </c>
      <c r="H157" s="3">
        <f>COUNTIFS($A$2:$A$170,A157,$B$2:$B$170,B157)</f>
        <v>19</v>
      </c>
    </row>
    <row r="158" spans="1:8" x14ac:dyDescent="0.2">
      <c r="A158" s="2" t="s">
        <v>13</v>
      </c>
      <c r="B158" s="3" t="s">
        <v>2</v>
      </c>
      <c r="H158" s="3">
        <f>COUNTIFS($A$2:$A$170,A158,$B$2:$B$170,B158)</f>
        <v>19</v>
      </c>
    </row>
    <row r="159" spans="1:8" x14ac:dyDescent="0.2">
      <c r="A159" s="2" t="s">
        <v>13</v>
      </c>
      <c r="B159" s="3" t="s">
        <v>2</v>
      </c>
      <c r="H159" s="3">
        <f>COUNTIFS($A$2:$A$170,A159,$B$2:$B$170,B159)</f>
        <v>19</v>
      </c>
    </row>
    <row r="160" spans="1:8" x14ac:dyDescent="0.2">
      <c r="A160" s="2" t="s">
        <v>13</v>
      </c>
      <c r="B160" s="3" t="s">
        <v>2</v>
      </c>
      <c r="H160" s="3">
        <f>COUNTIFS($A$2:$A$170,A160,$B$2:$B$170,B160)</f>
        <v>19</v>
      </c>
    </row>
    <row r="161" spans="1:8" x14ac:dyDescent="0.2">
      <c r="A161" s="2" t="s">
        <v>13</v>
      </c>
      <c r="B161" s="3" t="s">
        <v>2</v>
      </c>
      <c r="H161" s="3">
        <f>COUNTIFS($A$2:$A$170,A161,$B$2:$B$170,B161)</f>
        <v>19</v>
      </c>
    </row>
    <row r="162" spans="1:8" x14ac:dyDescent="0.2">
      <c r="A162" s="2" t="s">
        <v>13</v>
      </c>
      <c r="B162" s="3" t="s">
        <v>2</v>
      </c>
      <c r="H162" s="3">
        <f>COUNTIFS($A$2:$A$170,A162,$B$2:$B$170,B162)</f>
        <v>19</v>
      </c>
    </row>
    <row r="163" spans="1:8" x14ac:dyDescent="0.2">
      <c r="A163" s="2" t="s">
        <v>13</v>
      </c>
      <c r="B163" s="3" t="s">
        <v>2</v>
      </c>
      <c r="H163" s="3">
        <f>COUNTIFS($A$2:$A$170,A163,$B$2:$B$170,B163)</f>
        <v>19</v>
      </c>
    </row>
    <row r="164" spans="1:8" x14ac:dyDescent="0.2">
      <c r="A164" s="2" t="s">
        <v>13</v>
      </c>
      <c r="B164" s="3" t="s">
        <v>2</v>
      </c>
      <c r="H164" s="3">
        <f>COUNTIFS($A$2:$A$170,A164,$B$2:$B$170,B164)</f>
        <v>19</v>
      </c>
    </row>
    <row r="165" spans="1:8" x14ac:dyDescent="0.2">
      <c r="A165" s="2" t="s">
        <v>13</v>
      </c>
      <c r="B165" s="3" t="s">
        <v>2</v>
      </c>
      <c r="H165" s="3">
        <f>COUNTIFS($A$2:$A$170,A165,$B$2:$B$170,B165)</f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DUROY (EXTERNAL)</dc:creator>
  <cp:lastModifiedBy>VALENTIN DUROY (EXTERNAL)</cp:lastModifiedBy>
  <dcterms:created xsi:type="dcterms:W3CDTF">2021-11-30T15:55:37Z</dcterms:created>
  <dcterms:modified xsi:type="dcterms:W3CDTF">2021-11-30T16:07:31Z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2021-11-30T15:55:40Z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774088ff-e9e2-4be4-ba72-9c6c578a7477</vt:lpwstr>
  </property>
  <property fmtid="{D5CDD505-2E9C-101B-9397-08002B2CF9AE}" pid="8" name="MSIP_Label_2fd53d93-3f4c-4b90-b511-bd6bdbb4fba9_ContentBits">
    <vt:lpwstr>0</vt:lpwstr>
  </property>
</Properties>
</file>