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116" windowHeight="847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<sst xmlns="http://schemas.openxmlformats.org/spreadsheetml/2006/main" count="15" uniqueCount="7">
  <si>
    <t>Date</t>
  </si>
  <si>
    <t>ID incident</t>
  </si>
  <si>
    <t>Notes</t>
  </si>
  <si>
    <t>RETTIP</t>
  </si>
  <si>
    <t>RETOUR1 - Action non résol</t>
  </si>
  <si>
    <t>RETOUR2 - Information comp</t>
  </si>
  <si>
    <t>RETOUR8 - Merci de nous 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</si>
</sst>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8" sqref="D8"/>
    </sheetView>
  </sheetViews>
  <sheetFormatPr baseColWidth="10" defaultRowHeight="14.4" x14ac:dyDescent="0.3"/>
  <cols>
    <col min="1" max="1" width="19.6640625" customWidth="1"/>
    <col min="4" max="4" width="23.44140625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43619.601388888892</v>
      </c>
      <c r="B2">
        <v>1</v>
      </c>
      <c r="C2" t="str">
        <f>IF(ISNUMBER(SEARCH("RETOUR1",D2)),"RETOUR1",
IF(ISNUMBER(SEARCH("RETOUR2",D2)),"RETOUR2",
IF(ISNUMBER(SEARCH("RETOUR3",D2)),"RETOUR3",
IF(ISNUMBER(SEARCH("RETOUR4",D2)),"RETOUR4",
IF(ISNUMBER(SEARCH("RETOUR5",D2)),"RETOUR5",
IF(ISNUMBER(SEARCH("RETOUR6",D2)),"RETOUR6",
IF(ISNUMBER(SEARCH("RETOUR7",D2)),"RETOUR7",
IF(ISNUMBER(SEARCH("RETOUR8",D2)),"RETOUR8"))))))))</f>
        <v>RETOUR1</v>
      </c>
      <c r="D2" t="s">
        <v>4</v>
      </c>
    </row>
    <row r="3" spans="1:4" x14ac:dyDescent="0.3">
      <c r="A3" s="1">
        <v>43619.597916666666</v>
      </c>
      <c r="B3">
        <v>2</v>
      </c>
      <c r="C3" t="str">
        <f t="shared" ref="C3:C12" si="0">IF(ISNUMBER(SEARCH("RETOUR1",D3)),"RETOUR1",
IF(ISNUMBER(SEARCH("RETOUR2",D3)),"RETOUR2",
IF(ISNUMBER(SEARCH("RETOUR3",D3)),"RETOUR3",
IF(ISNUMBER(SEARCH("RETOUR4",D3)),"RETOUR4",
IF(ISNUMBER(SEARCH("RETOUR5",D3)),"RETOUR5",
IF(ISNUMBER(SEARCH("RETOUR6",D3)),"RETOUR6",
IF(ISNUMBER(SEARCH("RETOUR7",D3)),"RETOUR7",
IF(ISNUMBER(SEARCH("RETOUR8",D3)),"RETOUR8"))))))))</f>
        <v>RETOUR2</v>
      </c>
      <c r="D3" t="s">
        <v>5</v>
      </c>
    </row>
    <row r="4" spans="1:4" x14ac:dyDescent="0.3">
      <c r="A4" s="1">
        <v>43620.45416666667</v>
      </c>
      <c r="B4">
        <v>3</v>
      </c>
      <c r="C4" t="str">
        <f t="shared" si="0"/>
        <v>RETOUR1</v>
      </c>
      <c r="D4" t="s">
        <v>4</v>
      </c>
    </row>
    <row r="5" spans="1:4" x14ac:dyDescent="0.3">
      <c r="A5" s="1">
        <v>43621.34097222222</v>
      </c>
      <c r="B5">
        <v>4</v>
      </c>
      <c r="C5" t="str">
        <f t="shared" si="0"/>
        <v>RETOUR2</v>
      </c>
      <c r="D5" t="s">
        <v>5</v>
      </c>
    </row>
    <row r="6" spans="1:4" x14ac:dyDescent="0.3">
      <c r="A6" s="1">
        <v>43619.599305555559</v>
      </c>
      <c r="B6">
        <v>5</v>
      </c>
      <c r="C6" t="str">
        <f t="shared" si="0"/>
        <v>RETOUR1</v>
      </c>
      <c r="D6" t="s">
        <v>4</v>
      </c>
    </row>
    <row r="7" spans="1:4" x14ac:dyDescent="0.3">
      <c r="A7" s="1">
        <v>43621.63958333333</v>
      </c>
      <c r="B7">
        <v>6</v>
      </c>
      <c r="C7" t="str">
        <f t="shared" si="0"/>
        <v>RETOUR2</v>
      </c>
      <c r="D7" t="s">
        <v>5</v>
      </c>
    </row>
    <row r="8" spans="1:4" x14ac:dyDescent="0.3">
      <c r="A8" s="1">
        <v>43620.615972222222</v>
      </c>
      <c r="B8">
        <v>7</v>
      </c>
      <c r="C8" t="str">
        <f t="shared" si="0"/>
        <v>RETOUR2</v>
      </c>
      <c r="D8" t="s">
        <v>5</v>
      </c>
    </row>
    <row r="9" spans="1:4" x14ac:dyDescent="0.3">
      <c r="A9" s="1">
        <v>43619.531944444447</v>
      </c>
      <c r="B9">
        <v>8</v>
      </c>
      <c r="C9" t="str">
        <f t="shared" si="0"/>
        <v>RETOUR2</v>
      </c>
      <c r="D9" t="s">
        <v>5</v>
      </c>
    </row>
    <row r="10" spans="1:4" x14ac:dyDescent="0.3">
      <c r="A10" s="1">
        <v>43620.627083333333</v>
      </c>
      <c r="B10">
        <v>9</v>
      </c>
      <c r="C10" t="str">
        <f t="shared" si="0"/>
        <v>RETOUR2</v>
      </c>
      <c r="D10" t="s">
        <v>5</v>
      </c>
    </row>
    <row r="11" spans="1:4" x14ac:dyDescent="0.3">
      <c r="A11" s="1">
        <v>43619.399305555555</v>
      </c>
      <c r="B11">
        <v>10</v>
      </c>
      <c r="C11" t="str">
        <f t="shared" si="0"/>
        <v>RETOUR8</v>
      </c>
      <c r="D11" t="s">
        <v>6</v>
      </c>
    </row>
    <row r="12" spans="1:4" x14ac:dyDescent="0.3">
      <c r="A12" s="1">
        <v>43623.65902777778</v>
      </c>
      <c r="B12">
        <v>11</v>
      </c>
      <c r="C12" t="str">
        <f t="shared" si="0"/>
        <v>RETOUR2</v>
      </c>
      <c r="D1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CA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CASTANIE Joevin</dc:creator>
  <cp:lastModifiedBy>CASTANIE Joevin</cp:lastModifiedBy>
  <dcterms:created xsi:type="dcterms:W3CDTF">2019-06-25T12:09:25Z</dcterms:created>
  <dcterms:modified xsi:type="dcterms:W3CDTF">2019-06-25T12:15:08Z</dcterms:modified>
</cp:coreProperties>
</file>